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<sst xmlns="http://schemas.openxmlformats.org/spreadsheetml/2006/main" count="1376" uniqueCount="823">
  <si>
    <t>县（区）</t>
  </si>
  <si>
    <t>卫生类</t>
  </si>
  <si>
    <t>教育类</t>
  </si>
  <si>
    <t>石泉县</t>
  </si>
  <si>
    <t>镇坪县</t>
  </si>
  <si>
    <t>紫阳县</t>
  </si>
  <si>
    <t>西医临床5名</t>
  </si>
  <si>
    <t>西医临床2名</t>
  </si>
  <si>
    <t>平利县</t>
  </si>
  <si>
    <t>宁陕县</t>
  </si>
  <si>
    <t>物理1名 化学1名</t>
  </si>
  <si>
    <t>临床医学5名</t>
  </si>
  <si>
    <t>汉阴县</t>
  </si>
  <si>
    <t>临床医学5名</t>
  </si>
  <si>
    <t>地理1名 生物2名</t>
  </si>
  <si>
    <t>地理1名 政治1名</t>
  </si>
  <si>
    <t>麻醉医学1名           医学检验2名           医学影像1名            妇幼卫生1名           高等护理1名</t>
  </si>
  <si>
    <t>英语3名 语文1名      数学2名 物理2名      地理1名 音乐2名</t>
  </si>
  <si>
    <t>临床医学8名           医学影像2名           医学检验2名           医学护理2名</t>
  </si>
  <si>
    <t>英语1名 地理1名      物理1名 化学1名</t>
  </si>
  <si>
    <t xml:space="preserve">外科2名               妇产科1名             内科1名               检验1名 </t>
  </si>
  <si>
    <t>数学1名 英语1名      地理1名 化学1名      生物1名</t>
  </si>
  <si>
    <t>临床医学5名           影像2名</t>
  </si>
  <si>
    <t>物理1名 音乐1名      英语2名</t>
  </si>
  <si>
    <t>英语1名 数学1名      物理1名 化学1名      体育1名</t>
  </si>
  <si>
    <t>英语1名 数学1名    物理1名 化学1名    生物1名</t>
  </si>
  <si>
    <t xml:space="preserve">麻醉医学1名         医学检验2名         医学影像1名         妇幼卫生1名         高等护理1名 </t>
  </si>
  <si>
    <t>英语4名 语文1名     数学3名 物理2名     地理2名 音乐1名</t>
  </si>
  <si>
    <t>英语1名 地理1名     音乐1名</t>
  </si>
  <si>
    <t xml:space="preserve">临床医学8名         医学影像2名         医学检验2名         医学护理2名 </t>
  </si>
  <si>
    <t>外科2名             妇产科1名           内科1名             影像1名</t>
  </si>
  <si>
    <t>数学1名 英语1名     地理1名 化学1名     生物1名</t>
  </si>
  <si>
    <t>临床医学5名         影像2名  检验1名</t>
  </si>
  <si>
    <t>化验1名                  放射 影像1名        心电 B超1名</t>
  </si>
  <si>
    <t>化验1名                  放射 影像1名          心电 B超1名</t>
  </si>
  <si>
    <t xml:space="preserve">物理1名 数学1名    </t>
  </si>
  <si>
    <t>物理1名 数学1名      化学1名</t>
  </si>
  <si>
    <t>医学影像1名         临床医学1名</t>
  </si>
  <si>
    <t>医学检验1名             临床医学2名</t>
  </si>
  <si>
    <t>物理1名 化学1名     生物1名</t>
  </si>
  <si>
    <t>化学1名 生物1名</t>
  </si>
  <si>
    <t>王益区</t>
  </si>
  <si>
    <t>印台区</t>
  </si>
  <si>
    <t>市</t>
  </si>
  <si>
    <t>铜川市</t>
  </si>
  <si>
    <t>岚皋县</t>
  </si>
  <si>
    <t>安康市</t>
  </si>
  <si>
    <t>延长县</t>
  </si>
  <si>
    <t>临床医学5名</t>
  </si>
  <si>
    <t>临床医学5名</t>
  </si>
  <si>
    <t xml:space="preserve">数学1名 物理2名      化学1名 英语1名      </t>
  </si>
  <si>
    <t xml:space="preserve">数学1名 物理2名      化学1名 英语1名 </t>
  </si>
  <si>
    <t>富县</t>
  </si>
  <si>
    <t>临床医学5名          中医5名              影像诊断3名           高级护理8名          药剂学4名</t>
  </si>
  <si>
    <t>临床医学5名           中医5名               影像诊断3名           高级护理8名           药剂学4名</t>
  </si>
  <si>
    <t xml:space="preserve">临床医学6名          影像诊断2名          高级护理2名          药剂学1名            检验1名  </t>
  </si>
  <si>
    <t xml:space="preserve">临床医学7名           影像诊断1名           高级护理3名           药剂学1名             检验1名  </t>
  </si>
  <si>
    <t>数学1名 物理1名      化学1名 语文1名</t>
  </si>
  <si>
    <t>临床医学2名          影像诊断2名</t>
  </si>
  <si>
    <t>影像诊断1名</t>
  </si>
  <si>
    <t>体育1名 美术1名</t>
  </si>
  <si>
    <t>音乐1名</t>
  </si>
  <si>
    <t>佳县</t>
  </si>
  <si>
    <t>医学影像1名           医学检验1名                            临床医学1名</t>
  </si>
  <si>
    <t xml:space="preserve">高级护理1名           临床医学1名  </t>
  </si>
  <si>
    <t xml:space="preserve"> 地理1名 生物1名</t>
  </si>
  <si>
    <t>地理1名 生物1名</t>
  </si>
  <si>
    <t>数学2名 英语2名     地理1名 历史1名        音乐1名 美术1名        生物1名 心理1名</t>
  </si>
  <si>
    <t>数学2名 英语2名      地理1名 历史1名        音乐1名 美术1名        生物1名 心理1名</t>
  </si>
  <si>
    <t>临床内科3名          临床妇科4名          临床外科1名</t>
  </si>
  <si>
    <t>物理2名 地理2名        化学2名 生物1名      数学1名</t>
  </si>
  <si>
    <t>榆林市</t>
  </si>
  <si>
    <t>延安市</t>
  </si>
  <si>
    <t>南郑县</t>
  </si>
  <si>
    <t>临床医学4名         医学影像1名         医学检验2名         护理3名</t>
  </si>
  <si>
    <t>临床医学5名      医学影像1名       医学检验2名       护理2名</t>
  </si>
  <si>
    <t>物理2名 化学2名    英语2名 音乐2名    美术2名</t>
  </si>
  <si>
    <t>城固县</t>
  </si>
  <si>
    <t>临床医学6名       护理4名          医学影像2名        医学检验2名</t>
  </si>
  <si>
    <t>临床医学5名         护理4名             医学影像2名          医学检验2名         公共卫生1名</t>
  </si>
  <si>
    <t>中文1名</t>
  </si>
  <si>
    <t>物理1名 化学1名    地理1名 历史1名</t>
  </si>
  <si>
    <t>洋县</t>
  </si>
  <si>
    <t>勉县</t>
  </si>
  <si>
    <t>宁强县</t>
  </si>
  <si>
    <t xml:space="preserve">临床医学20名     医学影像4名      医学检验3名      护理9名 </t>
  </si>
  <si>
    <t xml:space="preserve">临床医学11名         医学影像1名         医学检验3名         护理9名 </t>
  </si>
  <si>
    <t>中文5名 数学7名    英语10名 物理5名   化学3名 地理5名    音乐5名 计算机5名</t>
  </si>
  <si>
    <t>略阳县</t>
  </si>
  <si>
    <t>镇巴县</t>
  </si>
  <si>
    <t>英语5名 数学5名   化学2名 中文3名   物理3名 音乐1名   美术1名</t>
  </si>
  <si>
    <t>英语5名 数学5名     化学2名 中文3名    物理3名 音乐1名    美术1名</t>
  </si>
  <si>
    <t>佛坪县</t>
  </si>
  <si>
    <t>体育1名</t>
  </si>
  <si>
    <t>西乡县</t>
  </si>
  <si>
    <t>西医临床6名</t>
  </si>
  <si>
    <t>留坝县</t>
  </si>
  <si>
    <t>西医临床内科1名   西医临床外科1名   妇产科1名        中医临床1名</t>
  </si>
  <si>
    <t xml:space="preserve">西医临床内科1名     西医临床外科1名     妇产科1名           放射1名  </t>
  </si>
  <si>
    <t>物理2名 地理1名   生物1名</t>
  </si>
  <si>
    <t>物理1名 地理1名    英语1名 数学1名</t>
  </si>
  <si>
    <t>临床医学3名      护理3名</t>
  </si>
  <si>
    <t>音乐3名 体育2名    美术2名</t>
  </si>
  <si>
    <t>新区</t>
  </si>
  <si>
    <t>公共卫生管理1名   疾病防控管理1名   临床医学1名</t>
  </si>
  <si>
    <t>英语1名 美术1名   音乐1名</t>
  </si>
  <si>
    <t>英语2名</t>
  </si>
  <si>
    <t xml:space="preserve">临床医学口腔1名                  B超或临床医学       或妇产科4名  </t>
  </si>
  <si>
    <t>放射专业1名       B超专业2名            检验1名 护理4名           外科1名          妇产科1名</t>
  </si>
  <si>
    <t>放射专业1名          B超专业1名          检验1名  护理4名             外科1名  内科1名              妇产科1名</t>
  </si>
  <si>
    <t>语文4名 化学1名    英语2名 数学2名     音乐2名 美术2名    政治3名 地理2名    历史2名</t>
  </si>
  <si>
    <t>商州区</t>
  </si>
  <si>
    <t>临床医学8名</t>
  </si>
  <si>
    <t xml:space="preserve">临床医学7名 </t>
  </si>
  <si>
    <t>英语1名 生物1名     计算机1名 体育1名</t>
  </si>
  <si>
    <t>丹凤县</t>
  </si>
  <si>
    <t>临床医学7名         中医或西医结合1名   护理2名</t>
  </si>
  <si>
    <t>商南县</t>
  </si>
  <si>
    <t>临床1名 中医1名   口腔1名 护理1名  检验1名</t>
  </si>
  <si>
    <t>临床1名 中医1名     口腔1名 护理1名     检验1名</t>
  </si>
  <si>
    <t>英语3名 物理5名    语文1名 数学1名</t>
  </si>
  <si>
    <t>洛南县</t>
  </si>
  <si>
    <t>临床2名 护理6名  影像1名 检验1名</t>
  </si>
  <si>
    <t>临床2名 护理3名</t>
  </si>
  <si>
    <t>物理1名 化学2名    音乐1名 美术1名</t>
  </si>
  <si>
    <t>山阳县</t>
  </si>
  <si>
    <t>临床医学10名</t>
  </si>
  <si>
    <t>英语3名 物理1名    化学1名 生物1名     地理1名</t>
  </si>
  <si>
    <t>柞水县</t>
  </si>
  <si>
    <t>影像2名 检验2名  药剂1名</t>
  </si>
  <si>
    <t>影像1名 检验2名     药剂1名              西医临床1名</t>
  </si>
  <si>
    <t>语文1名 数学1名    物理2名 化学2名    英语1名 生物1名     历史1名 地理1名</t>
  </si>
  <si>
    <t>镇安县</t>
  </si>
  <si>
    <t>西医临床6名       高等护理1名</t>
  </si>
  <si>
    <t xml:space="preserve">西医临床8名 </t>
  </si>
  <si>
    <t>物理3名 化学2名    英语1名 数学1名</t>
  </si>
  <si>
    <t>商洛市</t>
  </si>
  <si>
    <t xml:space="preserve">临床医学3名      中医内科2名       检验2名 护理3名           口腔2名 影像2名          公共卫生管理3名     </t>
  </si>
  <si>
    <t xml:space="preserve">临床医学3名         中医内科2名          检验2名 护理3名             口腔2名 影像2名              公共卫生管理3名     </t>
  </si>
  <si>
    <t>高陵县</t>
  </si>
  <si>
    <t>临潼区</t>
  </si>
  <si>
    <t>临床医学2名</t>
  </si>
  <si>
    <t>临床医学3名</t>
  </si>
  <si>
    <t>灞桥区</t>
  </si>
  <si>
    <t>临床医学3名</t>
  </si>
  <si>
    <t>西安市</t>
  </si>
  <si>
    <t>绥德县</t>
  </si>
  <si>
    <t>临床医学4名</t>
  </si>
  <si>
    <t>化学4名 物理3名   英语4名</t>
  </si>
  <si>
    <t>化学3名 物理4名    英语3名</t>
  </si>
  <si>
    <t>医学检验2名         医学影像1名         护理1               临床医学1名</t>
  </si>
  <si>
    <t>历史1名 地理1名    音乐1名 美术1名    教育技术学1名</t>
  </si>
  <si>
    <t>临床3名          护理2名</t>
  </si>
  <si>
    <t>地理1名 物理1名    生物1名 音乐1名   数学1名</t>
  </si>
  <si>
    <t>语文4名 化学2名   英语4名 数学2名   音乐2名 美术2名   政治2名 地理1名   历史1名</t>
  </si>
  <si>
    <t>语文2名 英语2名   历史1名 地理2名   生物2名 美术1名   音乐1名</t>
  </si>
  <si>
    <t>英语3名 数学1名   物理2名 化学1名   生物1名</t>
  </si>
  <si>
    <t>语文2名 数学2名   英语2名 物理2名   化学1名 音乐1名</t>
  </si>
  <si>
    <t>英语3名 物理4名   化学1名 音乐1名   语文1名</t>
  </si>
  <si>
    <t>语文1名 数学2名   物理2名 化学1名   英语1名 生物1名   历史1名 地理1名</t>
  </si>
  <si>
    <t>物理3名 化学2名   英语2名 数学1名</t>
  </si>
  <si>
    <t>汉中市</t>
  </si>
  <si>
    <t xml:space="preserve"> </t>
  </si>
  <si>
    <t xml:space="preserve">临床医学外科1名       临床医学2名          B超或临床医学或妇产科2名 </t>
  </si>
  <si>
    <t>数学1名 物理1名      化学1名 英语1名</t>
  </si>
  <si>
    <t>安塞县</t>
  </si>
  <si>
    <t>靖边县</t>
  </si>
  <si>
    <t>横山县</t>
  </si>
  <si>
    <t>米脂县</t>
  </si>
  <si>
    <t>榆阳区</t>
  </si>
  <si>
    <t xml:space="preserve">临床医学15名        药剂师2名           护理学2名           医学检验2名         </t>
  </si>
  <si>
    <t xml:space="preserve">临床医学15名      药剂师2名         护理学2名         医学检验2名      </t>
  </si>
  <si>
    <t>医学检验2名       医学影像1名       护理1             临床医学1名</t>
  </si>
  <si>
    <t>临床医学10名         影像5名</t>
  </si>
  <si>
    <t>物理2名 化学2名   英语2名 音乐2名   美术2名</t>
  </si>
  <si>
    <t>中文5名 数学7名   英语10名 物理5名   化学3名 地理5名   音乐5名 计算机5名</t>
  </si>
  <si>
    <t>宝鸡市</t>
  </si>
  <si>
    <t>眉县</t>
  </si>
  <si>
    <t>医学影像2名</t>
  </si>
  <si>
    <t>数学2名 英语2名   物理1名 化学1名</t>
  </si>
  <si>
    <t>数学2名 英语2名    物理1名 化学1名</t>
  </si>
  <si>
    <t>太白县</t>
  </si>
  <si>
    <t>医学影像2名      医学检验3名</t>
  </si>
  <si>
    <t>英语1名 生物2名</t>
  </si>
  <si>
    <t>物理1名 生物2名</t>
  </si>
  <si>
    <t>麟游县</t>
  </si>
  <si>
    <t>医学影像2名      医学检验1名</t>
  </si>
  <si>
    <t>医学影像1名         医学检验1名</t>
  </si>
  <si>
    <t>数学1名 化学1名   语文1名</t>
  </si>
  <si>
    <t>数学1名 物理1名    语文1名</t>
  </si>
  <si>
    <t>陇县</t>
  </si>
  <si>
    <t>西医临床医学3名</t>
  </si>
  <si>
    <t>医学影像2名      妇科临床医学1名</t>
  </si>
  <si>
    <t>西医临床医学2名</t>
  </si>
  <si>
    <t>数学1名 英语2名</t>
  </si>
  <si>
    <t>英语1名 物理1名    化学1名</t>
  </si>
  <si>
    <t>岐山县</t>
  </si>
  <si>
    <t>医学影像1名      医学检验1名      临床医学3名</t>
  </si>
  <si>
    <t>医学影像1名         医学检验1名         临床医学4名</t>
  </si>
  <si>
    <t>凤翔县</t>
  </si>
  <si>
    <t>物理1名 化学1名   生物1名</t>
  </si>
  <si>
    <t>千阳县</t>
  </si>
  <si>
    <t>医学影像1名       医学检验1名      西医临床医学2名  口腔临床医学1名</t>
  </si>
  <si>
    <t>化学2名 生物2名</t>
  </si>
  <si>
    <t>凤县</t>
  </si>
  <si>
    <t xml:space="preserve">医学检验1名      西医临床药学2名  </t>
  </si>
  <si>
    <t>西医临床医学1名     护理1名</t>
  </si>
  <si>
    <t xml:space="preserve">英语2名 物理1名   生物1名 </t>
  </si>
  <si>
    <t>英语1名 生物1名</t>
  </si>
  <si>
    <t xml:space="preserve">物理1名 化学1名    地理1名 </t>
  </si>
  <si>
    <t>乾县</t>
  </si>
  <si>
    <t>临床医学2名       医学影像2名      医学检验1名</t>
  </si>
  <si>
    <t>英语2名 生物2名    物理1名</t>
  </si>
  <si>
    <t>西医临床医学2名   医学影像1名      医学检验1名      护理1名</t>
  </si>
  <si>
    <t>西医临床医学1名     医学影像2名          医学检验1名         护理1名</t>
  </si>
  <si>
    <t xml:space="preserve">英语1名 物理1名   化学1名 生物1名   美术1名  </t>
  </si>
  <si>
    <t>英语1名 物理1名    化学1名 音乐1名    数学1名</t>
  </si>
  <si>
    <t>礼泉县</t>
  </si>
  <si>
    <t>三原县</t>
  </si>
  <si>
    <t>妇科临床医学1名   医学检验2名      护理2名</t>
  </si>
  <si>
    <t>物理1名 化学1名   体育2名 英语1名</t>
  </si>
  <si>
    <t>兴平县</t>
  </si>
  <si>
    <t>临床医学3名      内科1名 外科1名</t>
  </si>
  <si>
    <t>临床医学3名         内科1名 外科1名</t>
  </si>
  <si>
    <t xml:space="preserve">数学1名 物理1名   化学1名 英语1名   语文1名 </t>
  </si>
  <si>
    <t>数学1名 物理1名    化学1名 英语1名    语文1名</t>
  </si>
  <si>
    <t>彬县</t>
  </si>
  <si>
    <t>泾阳县</t>
  </si>
  <si>
    <t>临床2名 护理2名   影像1名 检验1名</t>
  </si>
  <si>
    <t>临床2名 护理2名     影像1名 检验1名</t>
  </si>
  <si>
    <t>物理3名 地理2名</t>
  </si>
  <si>
    <t>物理2名 地理3名</t>
  </si>
  <si>
    <t>武功县</t>
  </si>
  <si>
    <t xml:space="preserve">内科5名 儿科5名  妇产科5名         外科5名          放射科1名        五官科3名        麻醉科3名        口腔科2名  </t>
  </si>
  <si>
    <t>麻醉科2名</t>
  </si>
  <si>
    <t>数学2名 物理2名   历史2名 生物2名   汉语言文学2名</t>
  </si>
  <si>
    <t>长武县</t>
  </si>
  <si>
    <t>西医临床医学5名</t>
  </si>
  <si>
    <t>西医临床医学5名</t>
  </si>
  <si>
    <t>生物2名</t>
  </si>
  <si>
    <t>生物3名</t>
  </si>
  <si>
    <t>淳化县</t>
  </si>
  <si>
    <t>临床医学2名      医学影像2名      全科医学1名      高级护理2名</t>
  </si>
  <si>
    <t>临床医学2名         医学影像1名         全科医学1名         高级护理1名</t>
  </si>
  <si>
    <t>数学2名 物理2名    政治2名 化学2名   历史2名 地理2名   生物2名 体育2名   音乐2名 美术2名</t>
  </si>
  <si>
    <t>数学2名 物理2名    政治2名 化学2名    历史2名 地理2名    生物2名 体育2名    音乐2名 美术2名</t>
  </si>
  <si>
    <t>咸阳市</t>
  </si>
  <si>
    <t>宜君县</t>
  </si>
  <si>
    <t>耀州区</t>
  </si>
  <si>
    <t>志丹县</t>
  </si>
  <si>
    <t>化学1名 音乐1名   生物1名 数学1名</t>
  </si>
  <si>
    <t>历史1名                     汉语言文学1名</t>
  </si>
  <si>
    <t>2008年陕西省大学生赴基层从医从教需求情况汇总表</t>
  </si>
  <si>
    <t xml:space="preserve">临床医学3名      中医或西医结合1名   护理4名          中西医结合1名
</t>
  </si>
  <si>
    <t>英语2名 数学2名    物理1名 化学1名         体育1名  生物2名   计算机1名            政治（法律）1名</t>
  </si>
  <si>
    <t>英语1名 数学2名   物理1名 化学2名    计算机2名 地理1名  信息技术1名</t>
  </si>
  <si>
    <t>农技类</t>
  </si>
  <si>
    <t>11届</t>
  </si>
  <si>
    <t xml:space="preserve">10届 </t>
  </si>
  <si>
    <t xml:space="preserve">数学1名 汉语言文学1名 化学1名    </t>
  </si>
  <si>
    <t>英语1名 电子技术1名教育1名 物理1名</t>
  </si>
  <si>
    <t xml:space="preserve">        临床3名</t>
  </si>
  <si>
    <t>临床2名 公共卫生1名</t>
  </si>
  <si>
    <t>土地资源管理1名</t>
  </si>
  <si>
    <t>临床医学4名</t>
  </si>
  <si>
    <t>物理1名 英语1名化学1名生物1名</t>
  </si>
  <si>
    <t>化学1名   生物1名</t>
  </si>
  <si>
    <t>涉农专业4名</t>
  </si>
  <si>
    <t>涉农专业3名</t>
  </si>
  <si>
    <t>蓝田县</t>
  </si>
  <si>
    <t>英语教育1名        美术教育1名 财务管理1名</t>
  </si>
  <si>
    <t>数学教育1名        体育教育1名化学教育1名</t>
  </si>
  <si>
    <t>医学影像1名          临床1名          影像1名</t>
  </si>
  <si>
    <t>临床2名             影像1名药剂1名高等护理1名医学检查1名</t>
  </si>
  <si>
    <t>10届</t>
  </si>
  <si>
    <t>11届</t>
  </si>
  <si>
    <t>园艺1名 兽医1名 新闻学1名</t>
  </si>
  <si>
    <t>计算机网络2名 园艺1名林业1名 兽医1名</t>
  </si>
  <si>
    <t xml:space="preserve">   艺术教育1名 物理1名 音乐1名</t>
  </si>
  <si>
    <t>汉语言文学1名 音乐2名  物理1名</t>
  </si>
  <si>
    <t>康复治疗1名 临床医学1名</t>
  </si>
  <si>
    <t>园艺1名</t>
  </si>
  <si>
    <t>10届</t>
  </si>
  <si>
    <t>英语1名</t>
  </si>
  <si>
    <t>物理1名</t>
  </si>
  <si>
    <t>公共卫生1名</t>
  </si>
  <si>
    <t>临床1名</t>
  </si>
  <si>
    <t>高等护理1名</t>
  </si>
  <si>
    <t>临床2名</t>
  </si>
  <si>
    <t>临床4名</t>
  </si>
  <si>
    <t>兽医1名</t>
  </si>
  <si>
    <t>临床2名</t>
  </si>
  <si>
    <t>护理2名</t>
  </si>
  <si>
    <t>高等护理1名</t>
  </si>
  <si>
    <t>动物医学1名</t>
  </si>
  <si>
    <t>影像1名</t>
  </si>
  <si>
    <t>临床1名</t>
  </si>
  <si>
    <t>物理1名</t>
  </si>
  <si>
    <t>物理教育1名</t>
  </si>
  <si>
    <t>临床医学</t>
  </si>
  <si>
    <t>临床医学1名</t>
  </si>
  <si>
    <t>护理1名</t>
  </si>
  <si>
    <t>农林经济管理3名</t>
  </si>
  <si>
    <t>宜君县</t>
  </si>
  <si>
    <t>化学1名</t>
  </si>
  <si>
    <t>畜牧1名</t>
  </si>
  <si>
    <t>县区</t>
  </si>
  <si>
    <t>类别</t>
  </si>
  <si>
    <t>专业</t>
  </si>
  <si>
    <t>人数</t>
  </si>
  <si>
    <t>2010届</t>
  </si>
  <si>
    <t>2011届</t>
  </si>
  <si>
    <t>教育类</t>
  </si>
  <si>
    <t>通用技术</t>
  </si>
  <si>
    <t>数学</t>
  </si>
  <si>
    <t>物理</t>
  </si>
  <si>
    <t>化学</t>
  </si>
  <si>
    <t>生物</t>
  </si>
  <si>
    <t>中文</t>
  </si>
  <si>
    <t>历史</t>
  </si>
  <si>
    <t>地理</t>
  </si>
  <si>
    <t>英语</t>
  </si>
  <si>
    <t>小计</t>
  </si>
  <si>
    <t>卫生类</t>
  </si>
  <si>
    <t>高护</t>
  </si>
  <si>
    <t>检验</t>
  </si>
  <si>
    <t>影响诊断</t>
  </si>
  <si>
    <t>涉农</t>
  </si>
  <si>
    <t xml:space="preserve"> 乡村规划</t>
  </si>
  <si>
    <t>洛川县</t>
  </si>
  <si>
    <t>音乐</t>
  </si>
  <si>
    <t>美术</t>
  </si>
  <si>
    <t xml:space="preserve">计算机 </t>
  </si>
  <si>
    <t>体育</t>
  </si>
  <si>
    <t>临床</t>
  </si>
  <si>
    <t>妇幼保健</t>
  </si>
  <si>
    <t>影像</t>
  </si>
  <si>
    <t>公卫</t>
  </si>
  <si>
    <t>子长县</t>
  </si>
  <si>
    <t>法律</t>
  </si>
  <si>
    <t>中医（针灸推拿）</t>
  </si>
  <si>
    <t>会计</t>
  </si>
  <si>
    <t>建筑</t>
  </si>
  <si>
    <t>总计</t>
  </si>
  <si>
    <t>佳县</t>
  </si>
  <si>
    <t>语文</t>
  </si>
  <si>
    <t>政治历史地理</t>
  </si>
  <si>
    <t>理化生物</t>
  </si>
  <si>
    <t>音美体</t>
  </si>
  <si>
    <t>影像检验</t>
  </si>
  <si>
    <t>农业类</t>
  </si>
  <si>
    <t>农业</t>
  </si>
  <si>
    <t>城镇规划（油储方向）</t>
  </si>
  <si>
    <t>兽医</t>
  </si>
  <si>
    <t>县  市</t>
  </si>
  <si>
    <t>类   别</t>
  </si>
  <si>
    <t>专  业</t>
  </si>
  <si>
    <t>武功县</t>
  </si>
  <si>
    <t>数学专业</t>
  </si>
  <si>
    <t>计算机专业</t>
  </si>
  <si>
    <t>化学专业</t>
  </si>
  <si>
    <t>英语专业</t>
  </si>
  <si>
    <t>临床专业</t>
  </si>
  <si>
    <t>高级护理</t>
  </si>
  <si>
    <t>影像专业</t>
  </si>
  <si>
    <t>检验专业</t>
  </si>
  <si>
    <t>总     计</t>
  </si>
  <si>
    <t>长武县</t>
  </si>
  <si>
    <t>农技类</t>
  </si>
  <si>
    <t>蔬菜</t>
  </si>
  <si>
    <t>水利水电工程</t>
  </si>
  <si>
    <t>畜牧兽医</t>
  </si>
  <si>
    <t>三原县</t>
  </si>
  <si>
    <t>数学教育</t>
  </si>
  <si>
    <t>物理教育</t>
  </si>
  <si>
    <t>教育技术</t>
  </si>
  <si>
    <t>生物教育</t>
  </si>
  <si>
    <t>地理教育</t>
  </si>
  <si>
    <t>医学检验</t>
  </si>
  <si>
    <t>医学影像</t>
  </si>
  <si>
    <t>农田水利</t>
  </si>
  <si>
    <t>路桥工程</t>
  </si>
  <si>
    <t>工民建</t>
  </si>
  <si>
    <t>城市规划</t>
  </si>
  <si>
    <t>畜牧</t>
  </si>
  <si>
    <t>总    计</t>
  </si>
  <si>
    <t>彬县</t>
  </si>
  <si>
    <t>西医临床医学</t>
  </si>
  <si>
    <t>农产品质量安全监测</t>
  </si>
  <si>
    <t>农产品加工</t>
  </si>
  <si>
    <t>农村能源</t>
  </si>
  <si>
    <t>植物保护</t>
  </si>
  <si>
    <t>园艺（果树）专业</t>
  </si>
  <si>
    <t>动物检疫专业</t>
  </si>
  <si>
    <t>畜牧学专业</t>
  </si>
  <si>
    <t>动物预防医学专业</t>
  </si>
  <si>
    <t>动物临床医学专业</t>
  </si>
  <si>
    <t>旬邑县</t>
  </si>
  <si>
    <t>护理</t>
  </si>
  <si>
    <t>水工建筑</t>
  </si>
  <si>
    <t>供水</t>
  </si>
  <si>
    <t>公路工程</t>
  </si>
  <si>
    <t>植保</t>
  </si>
  <si>
    <t>泾阳县</t>
  </si>
  <si>
    <t>药剂</t>
  </si>
  <si>
    <t>农学</t>
  </si>
  <si>
    <t>园艺</t>
  </si>
  <si>
    <t>城乡规划</t>
  </si>
  <si>
    <t>永寿县</t>
  </si>
  <si>
    <t>政教</t>
  </si>
  <si>
    <t>城镇规划</t>
  </si>
  <si>
    <t>淳化县</t>
  </si>
  <si>
    <t>土木工程</t>
  </si>
  <si>
    <t>礼泉县</t>
  </si>
  <si>
    <t>信息管理专业</t>
  </si>
  <si>
    <t>物理专业</t>
  </si>
  <si>
    <t>体育专业</t>
  </si>
  <si>
    <t>临床医学（内科）专业</t>
  </si>
  <si>
    <t>护理学专业</t>
  </si>
  <si>
    <t>旅游管理或导游专业</t>
  </si>
  <si>
    <t>工民建（工程预算）专业</t>
  </si>
  <si>
    <t>畜牧兽医专业</t>
  </si>
  <si>
    <t>乾县</t>
  </si>
  <si>
    <t>化学教育</t>
  </si>
  <si>
    <t>英语教育</t>
  </si>
  <si>
    <t>水利工程建筑</t>
  </si>
  <si>
    <t>森林资源与游憩</t>
  </si>
  <si>
    <t>农作</t>
  </si>
  <si>
    <t>兴平</t>
  </si>
  <si>
    <t>汉语言文学</t>
  </si>
  <si>
    <t>农机</t>
  </si>
  <si>
    <t>农业水利</t>
  </si>
  <si>
    <t>延安市</t>
  </si>
  <si>
    <t>榆林市</t>
  </si>
  <si>
    <t>咸阳市</t>
  </si>
  <si>
    <t>卫生</t>
  </si>
  <si>
    <t>农技</t>
  </si>
  <si>
    <t>地理1名</t>
  </si>
  <si>
    <t>英语1名</t>
  </si>
  <si>
    <t>中文1名</t>
  </si>
  <si>
    <t>数学2名</t>
  </si>
  <si>
    <t>语文1名</t>
  </si>
  <si>
    <t>数学1名</t>
  </si>
  <si>
    <t>历史1名</t>
  </si>
  <si>
    <t>高级护理1名</t>
  </si>
  <si>
    <t>临床8名</t>
  </si>
  <si>
    <t>陇 县</t>
  </si>
  <si>
    <t>眉 县</t>
  </si>
  <si>
    <t>耀州区</t>
  </si>
  <si>
    <t>计算机网络2名</t>
  </si>
  <si>
    <t>音乐教育2名</t>
  </si>
  <si>
    <t>预防医学1名</t>
  </si>
  <si>
    <t>镇平县</t>
  </si>
  <si>
    <t>凤 县</t>
  </si>
  <si>
    <t>丹凤县</t>
  </si>
  <si>
    <t>县</t>
  </si>
  <si>
    <t>西安市</t>
  </si>
  <si>
    <t>高陵县</t>
  </si>
  <si>
    <t>汉语言1名</t>
  </si>
  <si>
    <t>电子技术1名</t>
  </si>
  <si>
    <t>临床3名</t>
  </si>
  <si>
    <t xml:space="preserve">临床2名 </t>
  </si>
  <si>
    <t>土地资源管理1名</t>
  </si>
  <si>
    <t>蓝田县</t>
  </si>
  <si>
    <t>美术1名</t>
  </si>
  <si>
    <t>数学教育1名</t>
  </si>
  <si>
    <t>体育教育1名</t>
  </si>
  <si>
    <t>医学影像1名</t>
  </si>
  <si>
    <t>畜牧兽医1名</t>
  </si>
  <si>
    <t>园艺1名</t>
  </si>
  <si>
    <t>新闻学1名</t>
  </si>
  <si>
    <t>财务管理1名</t>
  </si>
  <si>
    <t>化学教育1名</t>
  </si>
  <si>
    <t>药剂1名</t>
  </si>
  <si>
    <t>医学检查1名</t>
  </si>
  <si>
    <t>林业1名</t>
  </si>
  <si>
    <t>周至县</t>
  </si>
  <si>
    <t>专业未定6名</t>
  </si>
  <si>
    <t>专业未定4名</t>
  </si>
  <si>
    <t>灞桥区</t>
  </si>
  <si>
    <t>汉语言文学1名</t>
  </si>
  <si>
    <t>康复治疗1名</t>
  </si>
  <si>
    <t>音乐1名</t>
  </si>
  <si>
    <t>阎良区</t>
  </si>
  <si>
    <t>临床医学2名</t>
  </si>
  <si>
    <t>农学1名</t>
  </si>
  <si>
    <t>农业水利1名</t>
  </si>
  <si>
    <t>临潼区</t>
  </si>
  <si>
    <t>生物1名</t>
  </si>
  <si>
    <t>临床4名</t>
  </si>
  <si>
    <t>涉农专业4名</t>
  </si>
  <si>
    <t>涉农专业3名</t>
  </si>
  <si>
    <t>安康市</t>
  </si>
  <si>
    <t>影像诊断1名</t>
  </si>
  <si>
    <t>兽医2名</t>
  </si>
  <si>
    <t>检验1名</t>
  </si>
  <si>
    <t>宁陕县</t>
  </si>
  <si>
    <t>规划管理1名</t>
  </si>
  <si>
    <t>旅游管理1名</t>
  </si>
  <si>
    <t>水利1名</t>
  </si>
  <si>
    <t>石泉县</t>
  </si>
  <si>
    <t>紫阳县</t>
  </si>
  <si>
    <t>水利水电1名</t>
  </si>
  <si>
    <t>检验2名</t>
  </si>
  <si>
    <t>茶叶1名</t>
  </si>
  <si>
    <t>平利县</t>
  </si>
  <si>
    <t>英语2名</t>
  </si>
  <si>
    <t>乡土规划1名</t>
  </si>
  <si>
    <t>文化事业1名</t>
  </si>
  <si>
    <t>汉阴县</t>
  </si>
  <si>
    <t>政治1名</t>
  </si>
  <si>
    <t>畜牧专业1名</t>
  </si>
  <si>
    <t>水利专业1名</t>
  </si>
  <si>
    <t>土地管理1名</t>
  </si>
  <si>
    <t>汉滨区</t>
  </si>
  <si>
    <t>商洛市</t>
  </si>
  <si>
    <t>商州区</t>
  </si>
  <si>
    <t>音乐2名</t>
  </si>
  <si>
    <t>美术 1名</t>
  </si>
  <si>
    <t>体育1名</t>
  </si>
  <si>
    <t>电子信息工程1名</t>
  </si>
  <si>
    <t>洛南县</t>
  </si>
  <si>
    <t>乡村规划1名</t>
  </si>
  <si>
    <t>给排水1名</t>
  </si>
  <si>
    <t>影像2名</t>
  </si>
  <si>
    <t>园林1名</t>
  </si>
  <si>
    <t>建筑设计1名</t>
  </si>
  <si>
    <t>英语 1名</t>
  </si>
  <si>
    <t>林产化工1名</t>
  </si>
  <si>
    <t>麻醉1名</t>
  </si>
  <si>
    <t>土木规划2名</t>
  </si>
  <si>
    <t>商南县</t>
  </si>
  <si>
    <t>护理3名</t>
  </si>
  <si>
    <t>山阳县</t>
  </si>
  <si>
    <t>林果1名</t>
  </si>
  <si>
    <t>妇产1名</t>
  </si>
  <si>
    <t>镇安县</t>
  </si>
  <si>
    <t>中文文秘1名</t>
  </si>
  <si>
    <t>电子信息1名</t>
  </si>
  <si>
    <t>统计学1名</t>
  </si>
  <si>
    <t>信息科学1名</t>
  </si>
  <si>
    <t>计算机应用1名</t>
  </si>
  <si>
    <t>无机非金属材料1名</t>
  </si>
  <si>
    <t>柞水县</t>
  </si>
  <si>
    <t>统计1名</t>
  </si>
  <si>
    <t>农学相关专业1名</t>
  </si>
  <si>
    <t>渭南市</t>
  </si>
  <si>
    <t>汉中市</t>
  </si>
  <si>
    <t>物理2名</t>
  </si>
  <si>
    <t>历史2名</t>
  </si>
  <si>
    <t>宝鸡市</t>
  </si>
  <si>
    <t>陈仓区</t>
  </si>
  <si>
    <t>英语3名</t>
  </si>
  <si>
    <t>城建规划2名</t>
  </si>
  <si>
    <t>中文法律2名</t>
  </si>
  <si>
    <t>蔬菜1名</t>
  </si>
  <si>
    <t>植保1名</t>
  </si>
  <si>
    <t>农机1名</t>
  </si>
  <si>
    <t>凤翔县</t>
  </si>
  <si>
    <t>水利2名</t>
  </si>
  <si>
    <t>扶风县</t>
  </si>
  <si>
    <t>麟游县</t>
  </si>
  <si>
    <t>农技2名</t>
  </si>
  <si>
    <t>计算机1名</t>
  </si>
  <si>
    <t>城镇规划1名</t>
  </si>
  <si>
    <t>农田水利1名</t>
  </si>
  <si>
    <t>设施蔬菜1名</t>
  </si>
  <si>
    <t>岐山县</t>
  </si>
  <si>
    <t>公共卫生1名</t>
  </si>
  <si>
    <t>土壤肥料1名</t>
  </si>
  <si>
    <t>千阳县</t>
  </si>
  <si>
    <t>计算机1 名</t>
  </si>
  <si>
    <t>口腔1名</t>
  </si>
  <si>
    <t>法律中文2名</t>
  </si>
  <si>
    <t>城乡规划设计1名</t>
  </si>
  <si>
    <t>麻醉2名</t>
  </si>
  <si>
    <t>化验1名</t>
  </si>
  <si>
    <t>太白县</t>
  </si>
  <si>
    <t>蔬菜2名</t>
  </si>
  <si>
    <t>机械1名</t>
  </si>
  <si>
    <t>计算机2名</t>
  </si>
  <si>
    <t>城建1名</t>
  </si>
  <si>
    <t>铜川市</t>
  </si>
  <si>
    <t>通用技术1</t>
  </si>
  <si>
    <t>临床10名</t>
  </si>
  <si>
    <t>高级护理10名</t>
  </si>
  <si>
    <t>高级护理8名</t>
  </si>
  <si>
    <t>涉农3名</t>
  </si>
  <si>
    <t>化学2名</t>
  </si>
  <si>
    <t>影像诊断2名</t>
  </si>
  <si>
    <t>妇幼保健1名</t>
  </si>
  <si>
    <t>地理2名</t>
  </si>
  <si>
    <t>公共卫生3名</t>
  </si>
  <si>
    <t>法律1名</t>
  </si>
  <si>
    <t>针灸1名</t>
  </si>
  <si>
    <t>会计1名</t>
  </si>
  <si>
    <t>建筑1名</t>
  </si>
  <si>
    <t>榆林市</t>
  </si>
  <si>
    <t>物理2名</t>
  </si>
  <si>
    <t>临床2名</t>
  </si>
  <si>
    <t>影像1名</t>
  </si>
  <si>
    <t>化学1名</t>
  </si>
  <si>
    <t>检验1名</t>
  </si>
  <si>
    <t>西医临床2名</t>
  </si>
  <si>
    <t>咸阳市</t>
  </si>
  <si>
    <t>武功县</t>
  </si>
  <si>
    <t>数学4名</t>
  </si>
  <si>
    <t>计算机2名</t>
  </si>
  <si>
    <t>数学2名</t>
  </si>
  <si>
    <t>临床4名</t>
  </si>
  <si>
    <t>高级护理4名</t>
  </si>
  <si>
    <t>临床3名</t>
  </si>
  <si>
    <t>高级护理3名</t>
  </si>
  <si>
    <t>化学1名</t>
  </si>
  <si>
    <t>英语2名</t>
  </si>
  <si>
    <t>影像专业2名</t>
  </si>
  <si>
    <t>检验1名</t>
  </si>
  <si>
    <t>长武县</t>
  </si>
  <si>
    <t>临床5名</t>
  </si>
  <si>
    <t>蔬菜1名</t>
  </si>
  <si>
    <t>水利水电1名</t>
  </si>
  <si>
    <t>畜牧兽医1名</t>
  </si>
  <si>
    <t>三原县</t>
  </si>
  <si>
    <t>数学1名</t>
  </si>
  <si>
    <t>物理1名</t>
  </si>
  <si>
    <t>教育技术1名</t>
  </si>
  <si>
    <t>生物1名</t>
  </si>
  <si>
    <t>临床2名</t>
  </si>
  <si>
    <t>医学检验1名</t>
  </si>
  <si>
    <t>农田水利1名</t>
  </si>
  <si>
    <t>路桥工程1名</t>
  </si>
  <si>
    <t>地理1名</t>
  </si>
  <si>
    <t>影像1名</t>
  </si>
  <si>
    <t>高级护理1名</t>
  </si>
  <si>
    <t>工民建1名</t>
  </si>
  <si>
    <t>城市规划1名</t>
  </si>
  <si>
    <t>畜牧1名</t>
  </si>
  <si>
    <t>彬 县</t>
  </si>
  <si>
    <t>生物2名</t>
  </si>
  <si>
    <t>地理3名</t>
  </si>
  <si>
    <t>西医临床医学5名</t>
  </si>
  <si>
    <t>农产品质量安全检测1名</t>
  </si>
  <si>
    <t>农产品加工1名</t>
  </si>
  <si>
    <t>农产品质量检测1名</t>
  </si>
  <si>
    <t>农村能源1名</t>
  </si>
  <si>
    <t>植物保护2名</t>
  </si>
  <si>
    <t>园艺（果树）1名</t>
  </si>
  <si>
    <t>园艺（果树）1</t>
  </si>
  <si>
    <t>动物检疫1名</t>
  </si>
  <si>
    <t>动物预防医学2名</t>
  </si>
  <si>
    <t>动物临床1名</t>
  </si>
  <si>
    <t>旬邑县</t>
  </si>
  <si>
    <t>临床医学1名</t>
  </si>
  <si>
    <t>护理1名</t>
  </si>
  <si>
    <t>临床1名</t>
  </si>
  <si>
    <t>水工建筑1名</t>
  </si>
  <si>
    <t>供水1名</t>
  </si>
  <si>
    <t>公路工程1名</t>
  </si>
  <si>
    <t>植物保护1名</t>
  </si>
  <si>
    <t>泾阳县</t>
  </si>
  <si>
    <t>物理2名</t>
  </si>
  <si>
    <t>西医临床2名</t>
  </si>
  <si>
    <t>农学1名</t>
  </si>
  <si>
    <t>园艺2名</t>
  </si>
  <si>
    <t>药剂1名</t>
  </si>
  <si>
    <t>城乡规划2名</t>
  </si>
  <si>
    <t>永寿县</t>
  </si>
  <si>
    <t xml:space="preserve">   政教2名</t>
  </si>
  <si>
    <t xml:space="preserve">     生物1名</t>
  </si>
  <si>
    <t xml:space="preserve">    化学1名</t>
  </si>
  <si>
    <t>农技2名</t>
  </si>
  <si>
    <t>农技1名</t>
  </si>
  <si>
    <t>淳化县</t>
  </si>
  <si>
    <t>化学2名</t>
  </si>
  <si>
    <t>土木工程1名</t>
  </si>
  <si>
    <t>土木工程3名</t>
  </si>
  <si>
    <t>会计1名</t>
  </si>
  <si>
    <t>礼泉县</t>
  </si>
  <si>
    <t>信息管理1名</t>
  </si>
  <si>
    <t>临床医学(内科)3名</t>
  </si>
  <si>
    <t>护理2名</t>
  </si>
  <si>
    <t>导游或旅游管理3名</t>
  </si>
  <si>
    <t>工程预算2名</t>
  </si>
  <si>
    <t>体育1名</t>
  </si>
  <si>
    <t>乾 县</t>
  </si>
  <si>
    <t>影像2名</t>
  </si>
  <si>
    <t>兽医1名</t>
  </si>
  <si>
    <t>水利工程建筑1名</t>
  </si>
  <si>
    <t>英语1名</t>
  </si>
  <si>
    <t>医学检验2名</t>
  </si>
  <si>
    <t>森林资源与游憩1名</t>
  </si>
  <si>
    <t>农作物管理1名</t>
  </si>
  <si>
    <t>兴平县</t>
  </si>
  <si>
    <t>汉语言文学1名</t>
  </si>
  <si>
    <t>园艺1名</t>
  </si>
  <si>
    <t>农机1名</t>
  </si>
  <si>
    <t>农业水利1名</t>
  </si>
  <si>
    <t>历史1名</t>
  </si>
  <si>
    <t>物理1名</t>
  </si>
  <si>
    <t>数学1名</t>
  </si>
  <si>
    <t>护理1名</t>
  </si>
  <si>
    <t>英语1名</t>
  </si>
  <si>
    <t>农学1名</t>
  </si>
  <si>
    <t>临床1名</t>
  </si>
  <si>
    <t>西医临床1名</t>
  </si>
  <si>
    <t>富平县</t>
  </si>
  <si>
    <t>中文1名</t>
  </si>
  <si>
    <t>物理1名</t>
  </si>
  <si>
    <t>数学1名</t>
  </si>
  <si>
    <t>护理1名</t>
  </si>
  <si>
    <t>英语1名</t>
  </si>
  <si>
    <t>化学1名</t>
  </si>
  <si>
    <t>生物1名</t>
  </si>
  <si>
    <t>地理1名</t>
  </si>
  <si>
    <t>韩城市</t>
  </si>
  <si>
    <t>教育类20名</t>
  </si>
  <si>
    <t>医学类10名</t>
  </si>
  <si>
    <t>农技类5名</t>
  </si>
  <si>
    <t xml:space="preserve">   农技类5名</t>
  </si>
  <si>
    <t>合阳县</t>
  </si>
  <si>
    <t>药学专业1名</t>
  </si>
  <si>
    <t>园艺1名</t>
  </si>
  <si>
    <t>植物保护1名</t>
  </si>
  <si>
    <t>澄城县</t>
  </si>
  <si>
    <t>口腔专业1名</t>
  </si>
  <si>
    <t>高级护理1名</t>
  </si>
  <si>
    <t>畜牧兽医1名</t>
  </si>
  <si>
    <t>农学1名</t>
  </si>
  <si>
    <t>西医临床1名</t>
  </si>
  <si>
    <t>土地化肥1名</t>
  </si>
  <si>
    <t>影像1名</t>
  </si>
  <si>
    <t>检验1名</t>
  </si>
  <si>
    <t xml:space="preserve"> 浦城县</t>
  </si>
  <si>
    <t>临床6名</t>
  </si>
  <si>
    <t>影像2名</t>
  </si>
  <si>
    <t>临床3名</t>
  </si>
  <si>
    <t>水情预报1名</t>
  </si>
  <si>
    <t>水土保持1名</t>
  </si>
  <si>
    <t>设施瓜菜1名</t>
  </si>
  <si>
    <t>历史1名</t>
  </si>
  <si>
    <t>检验2名</t>
  </si>
  <si>
    <t>泵站运行1名</t>
  </si>
  <si>
    <t>农学土肥1名</t>
  </si>
  <si>
    <t>农技推广1名</t>
  </si>
  <si>
    <t>佳 县</t>
  </si>
  <si>
    <t>语文1名</t>
  </si>
  <si>
    <t>数学1名</t>
  </si>
  <si>
    <t>临床2名</t>
  </si>
  <si>
    <t>影像检验2名</t>
  </si>
  <si>
    <t>农业2名</t>
  </si>
  <si>
    <t>农业1名</t>
  </si>
  <si>
    <t>油田规划1名</t>
  </si>
  <si>
    <t>英语1名</t>
  </si>
  <si>
    <t>政史地1名</t>
  </si>
  <si>
    <t>高级护理1名</t>
  </si>
  <si>
    <t>理化生1名</t>
  </si>
  <si>
    <t>音美体1名</t>
  </si>
  <si>
    <t>理化生2名</t>
  </si>
  <si>
    <t>音美体3名</t>
  </si>
  <si>
    <t>榆阳区</t>
  </si>
  <si>
    <t>临床8名</t>
  </si>
  <si>
    <t>兽医10名</t>
  </si>
  <si>
    <t>洋 县</t>
  </si>
  <si>
    <t>汉语言2名</t>
  </si>
  <si>
    <t>数学2名</t>
  </si>
  <si>
    <t>临床3名</t>
  </si>
  <si>
    <t>预防医学2名</t>
  </si>
  <si>
    <t>动物医学1名</t>
  </si>
  <si>
    <t>历史2名</t>
  </si>
  <si>
    <t>护理2名</t>
  </si>
  <si>
    <t>农学类2名</t>
  </si>
  <si>
    <t>汉台区</t>
  </si>
  <si>
    <t>临床医学3名</t>
  </si>
  <si>
    <t>南郑县</t>
  </si>
  <si>
    <t>农林经济管理1名</t>
  </si>
  <si>
    <t>汉语言文学1名</t>
  </si>
  <si>
    <t>城固县</t>
  </si>
  <si>
    <t>生物科学1名</t>
  </si>
  <si>
    <t>中医学（骨伤科学)1名</t>
  </si>
  <si>
    <t>地理科学1名</t>
  </si>
  <si>
    <t>护理6名</t>
  </si>
  <si>
    <t>数学与应用数学2名</t>
  </si>
  <si>
    <t>设施农业与科学1名</t>
  </si>
  <si>
    <t>佛坪县</t>
  </si>
  <si>
    <t>水利或农业水利1名</t>
  </si>
  <si>
    <t>西乡县</t>
  </si>
  <si>
    <t>镇巴县</t>
  </si>
  <si>
    <t>留坝县</t>
  </si>
  <si>
    <t>临床西医外科2名</t>
  </si>
  <si>
    <t>临床西医内科1名</t>
  </si>
  <si>
    <t>勉  县</t>
  </si>
  <si>
    <t>音乐1名</t>
  </si>
  <si>
    <t>护理3名</t>
  </si>
  <si>
    <t>动物医学2名</t>
  </si>
  <si>
    <t>美术1名</t>
  </si>
  <si>
    <t>茶叶学1名</t>
  </si>
  <si>
    <t>略阳县</t>
  </si>
  <si>
    <t>政治专业1名</t>
  </si>
  <si>
    <t>畜牧1名</t>
  </si>
  <si>
    <t>宁强县</t>
  </si>
  <si>
    <t>临床5名</t>
  </si>
  <si>
    <t>财务管理1名</t>
  </si>
  <si>
    <t>国际经济贸易1名</t>
  </si>
  <si>
    <t>果树植保栽培1名</t>
  </si>
  <si>
    <t>卫生信息管理1名</t>
  </si>
  <si>
    <t>临床医学检验1名</t>
  </si>
  <si>
    <t>西医临床4名</t>
  </si>
  <si>
    <t>水利类专业1名</t>
  </si>
  <si>
    <t>工程管理与房地产经营1名</t>
  </si>
  <si>
    <t>公共财物管理1名</t>
  </si>
  <si>
    <t>新闻编辑与出版1名</t>
  </si>
  <si>
    <t>设计规划管理1名</t>
  </si>
  <si>
    <t>农艺农林1名</t>
  </si>
  <si>
    <t>机械自动化2名</t>
  </si>
  <si>
    <t>化学1名</t>
  </si>
  <si>
    <t>物理或地理1名</t>
  </si>
  <si>
    <t>畜牧水利各1名</t>
  </si>
  <si>
    <t>动物防疫1名</t>
  </si>
  <si>
    <t>矿产管理1名</t>
  </si>
  <si>
    <t>物理1名，地理3名</t>
  </si>
  <si>
    <t>计生临床2名</t>
  </si>
  <si>
    <t>影像3名</t>
  </si>
  <si>
    <t>2009年陕西省大学生赴基层从医从教从事农技服务需求信息汇总表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</si>
</sst>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i/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1"/>
      <name val="宋体"/>
      <family val="0"/>
    </font>
    <font>
      <b/>
      <sz val="11"/>
      <color indexed="57"/>
      <name val="宋体"/>
      <family val="0"/>
    </font>
    <font>
      <sz val="11"/>
      <color indexed="57"/>
      <name val="宋体"/>
      <family val="0"/>
    </font>
    <font>
      <b/>
      <sz val="11"/>
      <color indexed="12"/>
      <name val="宋体"/>
      <family val="0"/>
    </font>
    <font>
      <sz val="11"/>
      <color indexed="12"/>
      <name val="宋体"/>
      <family val="0"/>
    </font>
    <font>
      <sz val="12"/>
      <color indexed="56"/>
      <name val="宋体"/>
      <family val="0"/>
    </font>
    <font>
      <b/>
      <sz val="11"/>
      <color indexed="50"/>
      <name val="宋体"/>
      <family val="0"/>
    </font>
    <font>
      <sz val="11"/>
      <color indexed="50"/>
      <name val="宋体"/>
      <family val="0"/>
    </font>
    <font>
      <b/>
      <sz val="11"/>
      <color indexed="11"/>
      <name val="宋体"/>
      <family val="0"/>
    </font>
    <font>
      <sz val="12"/>
      <color indexed="50"/>
      <name val="宋体"/>
      <family val="0"/>
    </font>
    <font>
      <sz val="12"/>
      <color indexed="14"/>
      <name val="宋体"/>
      <family val="0"/>
    </font>
    <font>
      <sz val="12"/>
      <color indexed="12"/>
      <name val="宋体"/>
      <family val="0"/>
    </font>
    <font>
      <b/>
      <sz val="11"/>
      <color indexed="18"/>
      <name val="宋体"/>
      <family val="0"/>
    </font>
    <font>
      <sz val="11"/>
      <color indexed="18"/>
      <name val="宋体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" xfId="16" applyFont="1" applyBorder="1" applyAlignment="1">
      <alignment horizontal="center" vertical="center" wrapText="1"/>
    </xf>
    <xf numFmtId="44" fontId="0" fillId="0" borderId="1" xfId="16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0" fillId="0" borderId="8" xfId="16" applyFont="1" applyBorder="1" applyAlignment="1">
      <alignment horizontal="center" vertical="center" wrapText="1"/>
    </xf>
    <xf numFmtId="44" fontId="0" fillId="0" borderId="8" xfId="16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workbookViewId="0" topLeftCell="A1">
      <selection activeCell="C5" sqref="C5:D8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1.125" style="0" customWidth="1"/>
    <col min="4" max="4" width="7.875" style="0" customWidth="1"/>
    <col min="6" max="6" width="12.125" style="0" customWidth="1"/>
    <col min="8" max="8" width="10.875" style="0" customWidth="1"/>
    <col min="10" max="10" width="11.50390625" style="0" customWidth="1"/>
    <col min="11" max="11" width="40.25390625" style="0" customWidth="1"/>
    <col min="12" max="12" width="14.25390625" style="0" customWidth="1"/>
  </cols>
  <sheetData>
    <row r="1" spans="1:10" s="2" customFormat="1" ht="16.5" customHeight="1">
      <c r="A1" s="31" t="s">
        <v>252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2" s="2" customFormat="1" ht="18.75" customHeight="1">
      <c r="A3" s="47" t="s">
        <v>43</v>
      </c>
      <c r="B3" s="55" t="s">
        <v>0</v>
      </c>
      <c r="C3" s="59" t="s">
        <v>1</v>
      </c>
      <c r="D3" s="59"/>
      <c r="E3" s="59"/>
      <c r="F3" s="59"/>
      <c r="G3" s="54" t="s">
        <v>2</v>
      </c>
      <c r="H3" s="54"/>
      <c r="I3" s="54"/>
      <c r="J3" s="54"/>
      <c r="K3" s="73" t="s">
        <v>256</v>
      </c>
      <c r="L3" s="73"/>
    </row>
    <row r="4" spans="1:12" s="2" customFormat="1" ht="15" customHeight="1" thickBot="1">
      <c r="A4" s="48"/>
      <c r="B4" s="56"/>
      <c r="C4" s="53" t="s">
        <v>282</v>
      </c>
      <c r="D4" s="53"/>
      <c r="E4" s="53" t="s">
        <v>257</v>
      </c>
      <c r="F4" s="53"/>
      <c r="G4" s="54" t="s">
        <v>258</v>
      </c>
      <c r="H4" s="54"/>
      <c r="I4" s="54" t="s">
        <v>257</v>
      </c>
      <c r="J4" s="54"/>
      <c r="K4" s="3" t="s">
        <v>274</v>
      </c>
      <c r="L4" s="3" t="s">
        <v>275</v>
      </c>
    </row>
    <row r="5" spans="1:12" ht="14.25" customHeight="1">
      <c r="A5" s="60" t="s">
        <v>145</v>
      </c>
      <c r="B5" s="62" t="s">
        <v>269</v>
      </c>
      <c r="C5" s="67" t="s">
        <v>272</v>
      </c>
      <c r="D5" s="68"/>
      <c r="E5" s="67" t="s">
        <v>273</v>
      </c>
      <c r="F5" s="68"/>
      <c r="G5" s="79" t="s">
        <v>270</v>
      </c>
      <c r="H5" s="80"/>
      <c r="I5" s="79" t="s">
        <v>271</v>
      </c>
      <c r="J5" s="80"/>
      <c r="K5" s="53" t="s">
        <v>277</v>
      </c>
      <c r="L5" s="53" t="s">
        <v>276</v>
      </c>
    </row>
    <row r="6" spans="1:12" ht="14.25">
      <c r="A6" s="50"/>
      <c r="B6" s="63"/>
      <c r="C6" s="69"/>
      <c r="D6" s="70"/>
      <c r="E6" s="69"/>
      <c r="F6" s="70"/>
      <c r="G6" s="69"/>
      <c r="H6" s="70"/>
      <c r="I6" s="69"/>
      <c r="J6" s="70"/>
      <c r="K6" s="77"/>
      <c r="L6" s="77"/>
    </row>
    <row r="7" spans="1:12" ht="14.25">
      <c r="A7" s="50"/>
      <c r="B7" s="63"/>
      <c r="C7" s="69"/>
      <c r="D7" s="70"/>
      <c r="E7" s="69"/>
      <c r="F7" s="70"/>
      <c r="G7" s="69"/>
      <c r="H7" s="70"/>
      <c r="I7" s="69"/>
      <c r="J7" s="70"/>
      <c r="K7" s="77"/>
      <c r="L7" s="77"/>
    </row>
    <row r="8" spans="1:12" ht="14.25">
      <c r="A8" s="50"/>
      <c r="B8" s="43"/>
      <c r="C8" s="71"/>
      <c r="D8" s="72"/>
      <c r="E8" s="71"/>
      <c r="F8" s="72"/>
      <c r="G8" s="71"/>
      <c r="H8" s="72"/>
      <c r="I8" s="71"/>
      <c r="J8" s="72"/>
      <c r="K8" s="78"/>
      <c r="L8" s="78"/>
    </row>
    <row r="9" spans="1:12" ht="14.25">
      <c r="A9" s="50"/>
      <c r="B9" s="36" t="s">
        <v>139</v>
      </c>
      <c r="C9" s="32" t="s">
        <v>261</v>
      </c>
      <c r="D9" s="32"/>
      <c r="E9" s="32" t="s">
        <v>262</v>
      </c>
      <c r="F9" s="32"/>
      <c r="G9" s="32" t="s">
        <v>259</v>
      </c>
      <c r="H9" s="32"/>
      <c r="I9" s="32" t="s">
        <v>260</v>
      </c>
      <c r="J9" s="32"/>
      <c r="K9" s="74" t="s">
        <v>263</v>
      </c>
      <c r="L9" s="3"/>
    </row>
    <row r="10" spans="1:12" ht="14.25">
      <c r="A10" s="50"/>
      <c r="B10" s="36"/>
      <c r="C10" s="32"/>
      <c r="D10" s="32"/>
      <c r="E10" s="32"/>
      <c r="F10" s="32"/>
      <c r="G10" s="32"/>
      <c r="H10" s="32"/>
      <c r="I10" s="32"/>
      <c r="J10" s="32"/>
      <c r="K10" s="75"/>
      <c r="L10" s="3"/>
    </row>
    <row r="11" spans="1:12" ht="14.25">
      <c r="A11" s="50"/>
      <c r="B11" s="36"/>
      <c r="C11" s="32"/>
      <c r="D11" s="32"/>
      <c r="E11" s="32"/>
      <c r="F11" s="32"/>
      <c r="G11" s="32"/>
      <c r="H11" s="32"/>
      <c r="I11" s="32"/>
      <c r="J11" s="32"/>
      <c r="K11" s="76"/>
      <c r="L11" s="3"/>
    </row>
    <row r="12" spans="1:12" ht="14.25" customHeight="1">
      <c r="A12" s="50"/>
      <c r="B12" s="36" t="s">
        <v>140</v>
      </c>
      <c r="C12" s="32" t="s">
        <v>264</v>
      </c>
      <c r="D12" s="32"/>
      <c r="E12" s="32" t="s">
        <v>142</v>
      </c>
      <c r="F12" s="32"/>
      <c r="G12" s="32" t="s">
        <v>265</v>
      </c>
      <c r="H12" s="32"/>
      <c r="I12" s="32" t="s">
        <v>266</v>
      </c>
      <c r="J12" s="32"/>
      <c r="K12" s="53" t="s">
        <v>267</v>
      </c>
      <c r="L12" s="53" t="s">
        <v>268</v>
      </c>
    </row>
    <row r="13" spans="1:12" ht="14.25">
      <c r="A13" s="50"/>
      <c r="B13" s="36"/>
      <c r="C13" s="32"/>
      <c r="D13" s="32"/>
      <c r="E13" s="32"/>
      <c r="F13" s="32"/>
      <c r="G13" s="32"/>
      <c r="H13" s="32"/>
      <c r="I13" s="32"/>
      <c r="J13" s="32"/>
      <c r="K13" s="77"/>
      <c r="L13" s="77"/>
    </row>
    <row r="14" spans="1:12" ht="14.25">
      <c r="A14" s="50"/>
      <c r="B14" s="36"/>
      <c r="C14" s="32"/>
      <c r="D14" s="32"/>
      <c r="E14" s="32"/>
      <c r="F14" s="32"/>
      <c r="G14" s="32"/>
      <c r="H14" s="32"/>
      <c r="I14" s="32"/>
      <c r="J14" s="32"/>
      <c r="K14" s="77"/>
      <c r="L14" s="77"/>
    </row>
    <row r="15" spans="1:12" ht="14.25">
      <c r="A15" s="50"/>
      <c r="B15" s="36"/>
      <c r="C15" s="32"/>
      <c r="D15" s="32"/>
      <c r="E15" s="32"/>
      <c r="F15" s="32"/>
      <c r="G15" s="32"/>
      <c r="H15" s="32"/>
      <c r="I15" s="32"/>
      <c r="J15" s="32"/>
      <c r="K15" s="78"/>
      <c r="L15" s="78"/>
    </row>
    <row r="16" spans="1:12" ht="14.25">
      <c r="A16" s="50"/>
      <c r="B16" s="36" t="s">
        <v>143</v>
      </c>
      <c r="C16" s="32" t="s">
        <v>280</v>
      </c>
      <c r="D16" s="32"/>
      <c r="E16" s="32" t="s">
        <v>141</v>
      </c>
      <c r="F16" s="32"/>
      <c r="G16" s="32" t="s">
        <v>278</v>
      </c>
      <c r="H16" s="32"/>
      <c r="I16" s="32" t="s">
        <v>279</v>
      </c>
      <c r="J16" s="32"/>
      <c r="K16" s="53" t="s">
        <v>281</v>
      </c>
      <c r="L16" s="3"/>
    </row>
    <row r="17" spans="1:12" ht="14.25">
      <c r="A17" s="50"/>
      <c r="B17" s="36"/>
      <c r="C17" s="32"/>
      <c r="D17" s="32"/>
      <c r="E17" s="32"/>
      <c r="F17" s="32"/>
      <c r="G17" s="32"/>
      <c r="H17" s="32"/>
      <c r="I17" s="32"/>
      <c r="J17" s="32"/>
      <c r="K17" s="77"/>
      <c r="L17" s="3"/>
    </row>
    <row r="18" spans="1:12" ht="14.25">
      <c r="A18" s="51"/>
      <c r="B18" s="45"/>
      <c r="C18" s="46"/>
      <c r="D18" s="46"/>
      <c r="E18" s="46"/>
      <c r="F18" s="46"/>
      <c r="G18" s="32"/>
      <c r="H18" s="32"/>
      <c r="I18" s="32"/>
      <c r="J18" s="32"/>
      <c r="K18" s="77"/>
      <c r="L18" s="3"/>
    </row>
    <row r="19" spans="1:12" ht="14.25">
      <c r="A19" s="51"/>
      <c r="B19" s="45"/>
      <c r="C19" s="46"/>
      <c r="D19" s="46"/>
      <c r="E19" s="46"/>
      <c r="F19" s="46"/>
      <c r="G19" s="32"/>
      <c r="H19" s="32"/>
      <c r="I19" s="32"/>
      <c r="J19" s="32"/>
      <c r="K19" s="77"/>
      <c r="L19" s="3"/>
    </row>
    <row r="20" spans="1:12" ht="14.25">
      <c r="A20" s="51"/>
      <c r="B20" s="45"/>
      <c r="C20" s="46"/>
      <c r="D20" s="46"/>
      <c r="E20" s="46"/>
      <c r="F20" s="46"/>
      <c r="G20" s="32"/>
      <c r="H20" s="32"/>
      <c r="I20" s="32"/>
      <c r="J20" s="32"/>
      <c r="K20" s="77"/>
      <c r="L20" s="3"/>
    </row>
    <row r="21" spans="1:12" ht="15" thickBot="1">
      <c r="A21" s="61"/>
      <c r="B21" s="45"/>
      <c r="C21" s="46"/>
      <c r="D21" s="46"/>
      <c r="E21" s="46"/>
      <c r="F21" s="46"/>
      <c r="G21" s="32"/>
      <c r="H21" s="32"/>
      <c r="I21" s="32"/>
      <c r="J21" s="32"/>
      <c r="K21" s="78"/>
      <c r="L21" s="3"/>
    </row>
    <row r="22" spans="1:12" ht="14.25">
      <c r="A22" s="64" t="s">
        <v>246</v>
      </c>
      <c r="B22" s="41" t="s">
        <v>210</v>
      </c>
      <c r="C22" s="42" t="s">
        <v>211</v>
      </c>
      <c r="D22" s="42"/>
      <c r="E22" s="42"/>
      <c r="F22" s="42"/>
      <c r="G22" s="32" t="s">
        <v>212</v>
      </c>
      <c r="H22" s="32"/>
      <c r="I22" s="32"/>
      <c r="J22" s="32"/>
      <c r="K22" s="3"/>
      <c r="L22" s="3"/>
    </row>
    <row r="23" spans="1:12" ht="14.25">
      <c r="A23" s="65"/>
      <c r="B23" s="36"/>
      <c r="C23" s="32"/>
      <c r="D23" s="32"/>
      <c r="E23" s="32"/>
      <c r="F23" s="32"/>
      <c r="G23" s="32"/>
      <c r="H23" s="32"/>
      <c r="I23" s="32"/>
      <c r="J23" s="32"/>
      <c r="K23" s="3"/>
      <c r="L23" s="3"/>
    </row>
    <row r="24" spans="1:12" ht="14.25">
      <c r="A24" s="65"/>
      <c r="B24" s="36"/>
      <c r="C24" s="32"/>
      <c r="D24" s="32"/>
      <c r="E24" s="32"/>
      <c r="F24" s="32"/>
      <c r="G24" s="32"/>
      <c r="H24" s="32"/>
      <c r="I24" s="32"/>
      <c r="J24" s="32"/>
      <c r="K24" s="3"/>
      <c r="L24" s="3"/>
    </row>
    <row r="25" spans="1:12" ht="14.25">
      <c r="A25" s="65"/>
      <c r="B25" s="36"/>
      <c r="C25" s="32"/>
      <c r="D25" s="32"/>
      <c r="E25" s="32"/>
      <c r="F25" s="32"/>
      <c r="G25" s="32"/>
      <c r="H25" s="32"/>
      <c r="I25" s="32"/>
      <c r="J25" s="32"/>
      <c r="K25" s="3"/>
      <c r="L25" s="3"/>
    </row>
    <row r="26" spans="1:12" ht="14.25">
      <c r="A26" s="65"/>
      <c r="B26" s="36"/>
      <c r="C26" s="32"/>
      <c r="D26" s="32"/>
      <c r="E26" s="32"/>
      <c r="F26" s="32"/>
      <c r="G26" s="32"/>
      <c r="H26" s="32"/>
      <c r="I26" s="32"/>
      <c r="J26" s="32"/>
      <c r="K26" s="3"/>
      <c r="L26" s="3"/>
    </row>
    <row r="27" spans="1:12" ht="14.25">
      <c r="A27" s="65"/>
      <c r="B27" s="36" t="s">
        <v>218</v>
      </c>
      <c r="C27" s="32" t="s">
        <v>213</v>
      </c>
      <c r="D27" s="32"/>
      <c r="E27" s="32" t="s">
        <v>214</v>
      </c>
      <c r="F27" s="32"/>
      <c r="G27" s="32" t="s">
        <v>215</v>
      </c>
      <c r="H27" s="32"/>
      <c r="I27" s="32" t="s">
        <v>216</v>
      </c>
      <c r="J27" s="32"/>
      <c r="K27" s="3"/>
      <c r="L27" s="3"/>
    </row>
    <row r="28" spans="1:12" ht="14.25">
      <c r="A28" s="65"/>
      <c r="B28" s="36"/>
      <c r="C28" s="32"/>
      <c r="D28" s="32"/>
      <c r="E28" s="32"/>
      <c r="F28" s="32"/>
      <c r="G28" s="32"/>
      <c r="H28" s="32"/>
      <c r="I28" s="32"/>
      <c r="J28" s="32"/>
      <c r="K28" s="3"/>
      <c r="L28" s="3"/>
    </row>
    <row r="29" spans="1:12" ht="14.25">
      <c r="A29" s="65"/>
      <c r="B29" s="36"/>
      <c r="C29" s="32"/>
      <c r="D29" s="32"/>
      <c r="E29" s="32"/>
      <c r="F29" s="32"/>
      <c r="G29" s="32"/>
      <c r="H29" s="32"/>
      <c r="I29" s="32"/>
      <c r="J29" s="32"/>
      <c r="K29" s="3"/>
      <c r="L29" s="3"/>
    </row>
    <row r="30" spans="1:12" ht="15" customHeight="1">
      <c r="A30" s="65"/>
      <c r="B30" s="36"/>
      <c r="C30" s="32"/>
      <c r="D30" s="32"/>
      <c r="E30" s="32"/>
      <c r="F30" s="32"/>
      <c r="G30" s="32"/>
      <c r="H30" s="32"/>
      <c r="I30" s="32"/>
      <c r="J30" s="32"/>
      <c r="K30" s="3"/>
      <c r="L30" s="3"/>
    </row>
    <row r="31" spans="1:12" ht="15" customHeight="1">
      <c r="A31" s="65"/>
      <c r="B31" s="36"/>
      <c r="C31" s="32"/>
      <c r="D31" s="32"/>
      <c r="E31" s="32"/>
      <c r="F31" s="32"/>
      <c r="G31" s="32"/>
      <c r="H31" s="32"/>
      <c r="I31" s="32"/>
      <c r="J31" s="32"/>
      <c r="K31" s="3"/>
      <c r="L31" s="3"/>
    </row>
    <row r="32" spans="1:12" ht="14.25">
      <c r="A32" s="65"/>
      <c r="B32" s="36"/>
      <c r="C32" s="32"/>
      <c r="D32" s="32"/>
      <c r="E32" s="32"/>
      <c r="F32" s="32"/>
      <c r="G32" s="32"/>
      <c r="H32" s="32"/>
      <c r="I32" s="32"/>
      <c r="J32" s="32"/>
      <c r="K32" s="3"/>
      <c r="L32" s="3"/>
    </row>
    <row r="33" spans="1:12" ht="14.25">
      <c r="A33" s="65"/>
      <c r="B33" s="36" t="s">
        <v>217</v>
      </c>
      <c r="C33" s="32" t="s">
        <v>219</v>
      </c>
      <c r="D33" s="32"/>
      <c r="E33" s="32"/>
      <c r="F33" s="32"/>
      <c r="G33" s="32" t="s">
        <v>220</v>
      </c>
      <c r="H33" s="32"/>
      <c r="I33" s="32"/>
      <c r="J33" s="32"/>
      <c r="K33" s="3"/>
      <c r="L33" s="3"/>
    </row>
    <row r="34" spans="1:12" ht="14.25">
      <c r="A34" s="65"/>
      <c r="B34" s="36"/>
      <c r="C34" s="32"/>
      <c r="D34" s="32"/>
      <c r="E34" s="32"/>
      <c r="F34" s="32"/>
      <c r="G34" s="32"/>
      <c r="H34" s="32"/>
      <c r="I34" s="32"/>
      <c r="J34" s="32"/>
      <c r="K34" s="3"/>
      <c r="L34" s="3"/>
    </row>
    <row r="35" spans="1:12" ht="14.25">
      <c r="A35" s="65"/>
      <c r="B35" s="36"/>
      <c r="C35" s="32"/>
      <c r="D35" s="32"/>
      <c r="E35" s="32"/>
      <c r="F35" s="32"/>
      <c r="G35" s="32"/>
      <c r="H35" s="32"/>
      <c r="I35" s="32"/>
      <c r="J35" s="32"/>
      <c r="K35" s="3"/>
      <c r="L35" s="3"/>
    </row>
    <row r="36" spans="1:12" ht="14.25">
      <c r="A36" s="65"/>
      <c r="B36" s="36"/>
      <c r="C36" s="32"/>
      <c r="D36" s="32"/>
      <c r="E36" s="32"/>
      <c r="F36" s="32"/>
      <c r="G36" s="32"/>
      <c r="H36" s="32"/>
      <c r="I36" s="32"/>
      <c r="J36" s="32"/>
      <c r="K36" s="3"/>
      <c r="L36" s="3"/>
    </row>
    <row r="37" spans="1:12" ht="14.25">
      <c r="A37" s="65"/>
      <c r="B37" s="36"/>
      <c r="C37" s="32"/>
      <c r="D37" s="32"/>
      <c r="E37" s="32"/>
      <c r="F37" s="32"/>
      <c r="G37" s="32"/>
      <c r="H37" s="32"/>
      <c r="I37" s="32"/>
      <c r="J37" s="32"/>
      <c r="K37" s="3"/>
      <c r="L37" s="3"/>
    </row>
    <row r="38" spans="1:12" ht="14.25">
      <c r="A38" s="65"/>
      <c r="B38" s="36" t="s">
        <v>221</v>
      </c>
      <c r="C38" s="32" t="s">
        <v>222</v>
      </c>
      <c r="D38" s="32"/>
      <c r="E38" s="32" t="s">
        <v>223</v>
      </c>
      <c r="F38" s="32"/>
      <c r="G38" s="32" t="s">
        <v>224</v>
      </c>
      <c r="H38" s="32"/>
      <c r="I38" s="32" t="s">
        <v>225</v>
      </c>
      <c r="J38" s="32"/>
      <c r="K38" s="3"/>
      <c r="L38" s="3"/>
    </row>
    <row r="39" spans="1:12" ht="14.25">
      <c r="A39" s="65"/>
      <c r="B39" s="36"/>
      <c r="C39" s="32"/>
      <c r="D39" s="32"/>
      <c r="E39" s="32"/>
      <c r="F39" s="32"/>
      <c r="G39" s="32"/>
      <c r="H39" s="32"/>
      <c r="I39" s="32"/>
      <c r="J39" s="32"/>
      <c r="K39" s="3"/>
      <c r="L39" s="3"/>
    </row>
    <row r="40" spans="1:12" ht="14.25">
      <c r="A40" s="65"/>
      <c r="B40" s="36"/>
      <c r="C40" s="32"/>
      <c r="D40" s="32"/>
      <c r="E40" s="32"/>
      <c r="F40" s="32"/>
      <c r="G40" s="32"/>
      <c r="H40" s="32"/>
      <c r="I40" s="32"/>
      <c r="J40" s="32"/>
      <c r="K40" s="3"/>
      <c r="L40" s="3"/>
    </row>
    <row r="41" spans="1:12" ht="14.25">
      <c r="A41" s="65"/>
      <c r="B41" s="36"/>
      <c r="C41" s="32"/>
      <c r="D41" s="32"/>
      <c r="E41" s="32"/>
      <c r="F41" s="32"/>
      <c r="G41" s="32"/>
      <c r="H41" s="32"/>
      <c r="I41" s="32"/>
      <c r="J41" s="32"/>
      <c r="K41" s="3"/>
      <c r="L41" s="3"/>
    </row>
    <row r="42" spans="1:12" ht="14.25">
      <c r="A42" s="65"/>
      <c r="B42" s="36"/>
      <c r="C42" s="32"/>
      <c r="D42" s="32"/>
      <c r="E42" s="32"/>
      <c r="F42" s="32"/>
      <c r="G42" s="32"/>
      <c r="H42" s="32"/>
      <c r="I42" s="32"/>
      <c r="J42" s="32"/>
      <c r="K42" s="3"/>
      <c r="L42" s="3"/>
    </row>
    <row r="43" spans="1:12" ht="14.25">
      <c r="A43" s="65"/>
      <c r="B43" s="36" t="s">
        <v>226</v>
      </c>
      <c r="C43" s="32" t="s">
        <v>6</v>
      </c>
      <c r="D43" s="32"/>
      <c r="E43" s="32" t="s">
        <v>6</v>
      </c>
      <c r="F43" s="32"/>
      <c r="G43" s="32"/>
      <c r="H43" s="32"/>
      <c r="I43" s="32"/>
      <c r="J43" s="32"/>
      <c r="K43" s="3"/>
      <c r="L43" s="3"/>
    </row>
    <row r="44" spans="1:12" ht="14.25">
      <c r="A44" s="65"/>
      <c r="B44" s="36"/>
      <c r="C44" s="32"/>
      <c r="D44" s="32"/>
      <c r="E44" s="32"/>
      <c r="F44" s="32"/>
      <c r="G44" s="32"/>
      <c r="H44" s="32"/>
      <c r="I44" s="32"/>
      <c r="J44" s="32"/>
      <c r="K44" s="3"/>
      <c r="L44" s="3"/>
    </row>
    <row r="45" spans="1:12" ht="14.25">
      <c r="A45" s="65"/>
      <c r="B45" s="36"/>
      <c r="C45" s="32"/>
      <c r="D45" s="32"/>
      <c r="E45" s="32"/>
      <c r="F45" s="32"/>
      <c r="G45" s="32"/>
      <c r="H45" s="32"/>
      <c r="I45" s="32"/>
      <c r="J45" s="32"/>
      <c r="K45" s="3"/>
      <c r="L45" s="3"/>
    </row>
    <row r="46" spans="1:12" ht="14.25">
      <c r="A46" s="65"/>
      <c r="B46" s="36" t="s">
        <v>227</v>
      </c>
      <c r="C46" s="32" t="s">
        <v>228</v>
      </c>
      <c r="D46" s="32"/>
      <c r="E46" s="32" t="s">
        <v>229</v>
      </c>
      <c r="F46" s="32"/>
      <c r="G46" s="32" t="s">
        <v>230</v>
      </c>
      <c r="H46" s="32"/>
      <c r="I46" s="32" t="s">
        <v>231</v>
      </c>
      <c r="J46" s="32"/>
      <c r="K46" s="3"/>
      <c r="L46" s="3"/>
    </row>
    <row r="47" spans="1:12" ht="14.25">
      <c r="A47" s="65"/>
      <c r="B47" s="36"/>
      <c r="C47" s="32"/>
      <c r="D47" s="32"/>
      <c r="E47" s="32"/>
      <c r="F47" s="32"/>
      <c r="G47" s="32"/>
      <c r="H47" s="32"/>
      <c r="I47" s="32"/>
      <c r="J47" s="32"/>
      <c r="K47" s="3"/>
      <c r="L47" s="3"/>
    </row>
    <row r="48" spans="1:12" ht="14.25">
      <c r="A48" s="65"/>
      <c r="B48" s="36"/>
      <c r="C48" s="32"/>
      <c r="D48" s="32"/>
      <c r="E48" s="32"/>
      <c r="F48" s="32"/>
      <c r="G48" s="32"/>
      <c r="H48" s="32"/>
      <c r="I48" s="32"/>
      <c r="J48" s="32"/>
      <c r="K48" s="3"/>
      <c r="L48" s="3"/>
    </row>
    <row r="49" spans="1:12" ht="14.25">
      <c r="A49" s="65"/>
      <c r="B49" s="36"/>
      <c r="C49" s="32"/>
      <c r="D49" s="32"/>
      <c r="E49" s="32"/>
      <c r="F49" s="32"/>
      <c r="G49" s="32"/>
      <c r="H49" s="32"/>
      <c r="I49" s="32"/>
      <c r="J49" s="32"/>
      <c r="K49" s="3"/>
      <c r="L49" s="3"/>
    </row>
    <row r="50" spans="1:12" ht="14.25">
      <c r="A50" s="65"/>
      <c r="B50" s="36"/>
      <c r="C50" s="32"/>
      <c r="D50" s="32"/>
      <c r="E50" s="32"/>
      <c r="F50" s="32"/>
      <c r="G50" s="32"/>
      <c r="H50" s="32"/>
      <c r="I50" s="32"/>
      <c r="J50" s="32"/>
      <c r="K50" s="3"/>
      <c r="L50" s="3"/>
    </row>
    <row r="51" spans="1:12" ht="14.25">
      <c r="A51" s="65"/>
      <c r="B51" s="36" t="s">
        <v>232</v>
      </c>
      <c r="C51" s="32" t="s">
        <v>233</v>
      </c>
      <c r="D51" s="32"/>
      <c r="E51" s="32" t="s">
        <v>234</v>
      </c>
      <c r="F51" s="32"/>
      <c r="G51" s="32" t="s">
        <v>235</v>
      </c>
      <c r="H51" s="32"/>
      <c r="I51" s="32"/>
      <c r="J51" s="32"/>
      <c r="K51" s="3"/>
      <c r="L51" s="3"/>
    </row>
    <row r="52" spans="1:12" ht="14.25">
      <c r="A52" s="65"/>
      <c r="B52" s="36"/>
      <c r="C52" s="32"/>
      <c r="D52" s="32"/>
      <c r="E52" s="32"/>
      <c r="F52" s="32"/>
      <c r="G52" s="32"/>
      <c r="H52" s="32"/>
      <c r="I52" s="32"/>
      <c r="J52" s="32"/>
      <c r="K52" s="3"/>
      <c r="L52" s="3"/>
    </row>
    <row r="53" spans="1:12" ht="14.25">
      <c r="A53" s="65"/>
      <c r="B53" s="36"/>
      <c r="C53" s="32"/>
      <c r="D53" s="32"/>
      <c r="E53" s="32"/>
      <c r="F53" s="32"/>
      <c r="G53" s="32"/>
      <c r="H53" s="32"/>
      <c r="I53" s="32"/>
      <c r="J53" s="32"/>
      <c r="K53" s="3"/>
      <c r="L53" s="3"/>
    </row>
    <row r="54" spans="1:12" ht="14.25">
      <c r="A54" s="65"/>
      <c r="B54" s="36"/>
      <c r="C54" s="32"/>
      <c r="D54" s="32"/>
      <c r="E54" s="32"/>
      <c r="F54" s="32"/>
      <c r="G54" s="32"/>
      <c r="H54" s="32"/>
      <c r="I54" s="32"/>
      <c r="J54" s="32"/>
      <c r="K54" s="3"/>
      <c r="L54" s="3"/>
    </row>
    <row r="55" spans="1:12" ht="14.25">
      <c r="A55" s="65"/>
      <c r="B55" s="36"/>
      <c r="C55" s="32"/>
      <c r="D55" s="32"/>
      <c r="E55" s="32"/>
      <c r="F55" s="32"/>
      <c r="G55" s="32"/>
      <c r="H55" s="32"/>
      <c r="I55" s="32"/>
      <c r="J55" s="32"/>
      <c r="K55" s="3"/>
      <c r="L55" s="3"/>
    </row>
    <row r="56" spans="1:12" ht="14.25">
      <c r="A56" s="65"/>
      <c r="B56" s="36"/>
      <c r="C56" s="32"/>
      <c r="D56" s="32"/>
      <c r="E56" s="32"/>
      <c r="F56" s="32"/>
      <c r="G56" s="32"/>
      <c r="H56" s="32"/>
      <c r="I56" s="32"/>
      <c r="J56" s="32"/>
      <c r="K56" s="3"/>
      <c r="L56" s="3"/>
    </row>
    <row r="57" spans="1:12" ht="14.25">
      <c r="A57" s="65"/>
      <c r="B57" s="36"/>
      <c r="C57" s="32"/>
      <c r="D57" s="32"/>
      <c r="E57" s="32"/>
      <c r="F57" s="32"/>
      <c r="G57" s="32"/>
      <c r="H57" s="32"/>
      <c r="I57" s="32"/>
      <c r="J57" s="32"/>
      <c r="K57" s="3"/>
      <c r="L57" s="3"/>
    </row>
    <row r="58" spans="1:12" ht="14.25">
      <c r="A58" s="65"/>
      <c r="B58" s="36"/>
      <c r="C58" s="32"/>
      <c r="D58" s="32"/>
      <c r="E58" s="32"/>
      <c r="F58" s="32"/>
      <c r="G58" s="32"/>
      <c r="H58" s="32"/>
      <c r="I58" s="32"/>
      <c r="J58" s="32"/>
      <c r="K58" s="3"/>
      <c r="L58" s="3"/>
    </row>
    <row r="59" spans="1:12" ht="14.25">
      <c r="A59" s="65"/>
      <c r="B59" s="36"/>
      <c r="C59" s="32"/>
      <c r="D59" s="32"/>
      <c r="E59" s="32"/>
      <c r="F59" s="32"/>
      <c r="G59" s="32"/>
      <c r="H59" s="32"/>
      <c r="I59" s="32"/>
      <c r="J59" s="32"/>
      <c r="K59" s="3"/>
      <c r="L59" s="3"/>
    </row>
    <row r="60" spans="1:12" ht="14.25">
      <c r="A60" s="65"/>
      <c r="B60" s="36" t="s">
        <v>236</v>
      </c>
      <c r="C60" s="32" t="s">
        <v>237</v>
      </c>
      <c r="D60" s="32"/>
      <c r="E60" s="32" t="s">
        <v>238</v>
      </c>
      <c r="F60" s="32"/>
      <c r="G60" s="32" t="s">
        <v>239</v>
      </c>
      <c r="H60" s="32"/>
      <c r="I60" s="32" t="s">
        <v>240</v>
      </c>
      <c r="J60" s="32"/>
      <c r="K60" s="3"/>
      <c r="L60" s="3"/>
    </row>
    <row r="61" spans="1:12" ht="14.25">
      <c r="A61" s="65"/>
      <c r="B61" s="36"/>
      <c r="C61" s="32"/>
      <c r="D61" s="32"/>
      <c r="E61" s="32"/>
      <c r="F61" s="32"/>
      <c r="G61" s="32"/>
      <c r="H61" s="32"/>
      <c r="I61" s="32"/>
      <c r="J61" s="32"/>
      <c r="K61" s="3"/>
      <c r="L61" s="3"/>
    </row>
    <row r="62" spans="1:12" ht="14.25">
      <c r="A62" s="65"/>
      <c r="B62" s="36"/>
      <c r="C62" s="32"/>
      <c r="D62" s="32"/>
      <c r="E62" s="32"/>
      <c r="F62" s="32"/>
      <c r="G62" s="32"/>
      <c r="H62" s="32"/>
      <c r="I62" s="32"/>
      <c r="J62" s="32"/>
      <c r="K62" s="3"/>
      <c r="L62" s="3"/>
    </row>
    <row r="63" spans="1:12" ht="14.25">
      <c r="A63" s="65"/>
      <c r="B63" s="36" t="s">
        <v>241</v>
      </c>
      <c r="C63" s="32" t="s">
        <v>242</v>
      </c>
      <c r="D63" s="32"/>
      <c r="E63" s="32" t="s">
        <v>243</v>
      </c>
      <c r="F63" s="32"/>
      <c r="G63" s="32" t="s">
        <v>244</v>
      </c>
      <c r="H63" s="32"/>
      <c r="I63" s="32" t="s">
        <v>245</v>
      </c>
      <c r="J63" s="32"/>
      <c r="K63" s="3"/>
      <c r="L63" s="3"/>
    </row>
    <row r="64" spans="1:12" ht="14.25">
      <c r="A64" s="65"/>
      <c r="B64" s="36"/>
      <c r="C64" s="32"/>
      <c r="D64" s="32"/>
      <c r="E64" s="32"/>
      <c r="F64" s="32"/>
      <c r="G64" s="32"/>
      <c r="H64" s="32"/>
      <c r="I64" s="32"/>
      <c r="J64" s="32"/>
      <c r="K64" s="3"/>
      <c r="L64" s="3"/>
    </row>
    <row r="65" spans="1:12" ht="14.25">
      <c r="A65" s="65"/>
      <c r="B65" s="36"/>
      <c r="C65" s="32"/>
      <c r="D65" s="32"/>
      <c r="E65" s="32"/>
      <c r="F65" s="32"/>
      <c r="G65" s="32"/>
      <c r="H65" s="32"/>
      <c r="I65" s="32"/>
      <c r="J65" s="32"/>
      <c r="K65" s="3"/>
      <c r="L65" s="3"/>
    </row>
    <row r="66" spans="1:12" ht="14.25">
      <c r="A66" s="65"/>
      <c r="B66" s="36"/>
      <c r="C66" s="32"/>
      <c r="D66" s="32"/>
      <c r="E66" s="32"/>
      <c r="F66" s="32"/>
      <c r="G66" s="32"/>
      <c r="H66" s="32"/>
      <c r="I66" s="32"/>
      <c r="J66" s="32"/>
      <c r="K66" s="3"/>
      <c r="L66" s="3"/>
    </row>
    <row r="67" spans="1:12" ht="14.25">
      <c r="A67" s="65"/>
      <c r="B67" s="36"/>
      <c r="C67" s="32"/>
      <c r="D67" s="32"/>
      <c r="E67" s="32"/>
      <c r="F67" s="32"/>
      <c r="G67" s="32"/>
      <c r="H67" s="32"/>
      <c r="I67" s="32"/>
      <c r="J67" s="32"/>
      <c r="K67" s="3"/>
      <c r="L67" s="3"/>
    </row>
    <row r="68" spans="1:12" ht="14.25">
      <c r="A68" s="65"/>
      <c r="B68" s="45"/>
      <c r="C68" s="46"/>
      <c r="D68" s="46"/>
      <c r="E68" s="46"/>
      <c r="F68" s="46"/>
      <c r="G68" s="32"/>
      <c r="H68" s="32"/>
      <c r="I68" s="32"/>
      <c r="J68" s="32"/>
      <c r="K68" s="3"/>
      <c r="L68" s="3"/>
    </row>
    <row r="69" spans="1:12" ht="15" thickBot="1">
      <c r="A69" s="66"/>
      <c r="B69" s="37"/>
      <c r="C69" s="38"/>
      <c r="D69" s="38"/>
      <c r="E69" s="38"/>
      <c r="F69" s="38"/>
      <c r="G69" s="32"/>
      <c r="H69" s="32"/>
      <c r="I69" s="32"/>
      <c r="J69" s="32"/>
      <c r="K69" s="3"/>
      <c r="L69" s="3"/>
    </row>
    <row r="70" spans="1:12" ht="14.25">
      <c r="A70" s="64" t="s">
        <v>176</v>
      </c>
      <c r="B70" s="43" t="s">
        <v>177</v>
      </c>
      <c r="C70" s="44" t="s">
        <v>192</v>
      </c>
      <c r="D70" s="44"/>
      <c r="E70" s="44" t="s">
        <v>178</v>
      </c>
      <c r="F70" s="44"/>
      <c r="G70" s="32" t="s">
        <v>179</v>
      </c>
      <c r="H70" s="32"/>
      <c r="I70" s="32" t="s">
        <v>180</v>
      </c>
      <c r="J70" s="32"/>
      <c r="K70" s="3"/>
      <c r="L70" s="3"/>
    </row>
    <row r="71" spans="1:12" ht="14.25">
      <c r="A71" s="65"/>
      <c r="B71" s="36"/>
      <c r="C71" s="32"/>
      <c r="D71" s="32"/>
      <c r="E71" s="32"/>
      <c r="F71" s="32"/>
      <c r="G71" s="32"/>
      <c r="H71" s="32"/>
      <c r="I71" s="32"/>
      <c r="J71" s="32"/>
      <c r="K71" s="3"/>
      <c r="L71" s="3"/>
    </row>
    <row r="72" spans="1:12" ht="14.25">
      <c r="A72" s="65"/>
      <c r="B72" s="36"/>
      <c r="C72" s="32"/>
      <c r="D72" s="32"/>
      <c r="E72" s="32"/>
      <c r="F72" s="32"/>
      <c r="G72" s="32"/>
      <c r="H72" s="32"/>
      <c r="I72" s="32"/>
      <c r="J72" s="32"/>
      <c r="K72" s="3"/>
      <c r="L72" s="3"/>
    </row>
    <row r="73" spans="1:12" ht="14.25">
      <c r="A73" s="65"/>
      <c r="B73" s="36"/>
      <c r="C73" s="32"/>
      <c r="D73" s="32"/>
      <c r="E73" s="32"/>
      <c r="F73" s="32"/>
      <c r="G73" s="32"/>
      <c r="H73" s="32"/>
      <c r="I73" s="32"/>
      <c r="J73" s="32"/>
      <c r="K73" s="3"/>
      <c r="L73" s="3"/>
    </row>
    <row r="74" spans="1:12" ht="14.25">
      <c r="A74" s="65"/>
      <c r="B74" s="36" t="s">
        <v>181</v>
      </c>
      <c r="C74" s="32" t="s">
        <v>182</v>
      </c>
      <c r="D74" s="32"/>
      <c r="E74" s="32"/>
      <c r="F74" s="32"/>
      <c r="G74" s="32" t="s">
        <v>183</v>
      </c>
      <c r="H74" s="32"/>
      <c r="I74" s="32" t="s">
        <v>184</v>
      </c>
      <c r="J74" s="32"/>
      <c r="K74" s="3"/>
      <c r="L74" s="3"/>
    </row>
    <row r="75" spans="1:12" ht="14.25">
      <c r="A75" s="65"/>
      <c r="B75" s="36"/>
      <c r="C75" s="32"/>
      <c r="D75" s="32"/>
      <c r="E75" s="32"/>
      <c r="F75" s="32"/>
      <c r="G75" s="32"/>
      <c r="H75" s="32"/>
      <c r="I75" s="32"/>
      <c r="J75" s="32"/>
      <c r="K75" s="3"/>
      <c r="L75" s="3"/>
    </row>
    <row r="76" spans="1:12" ht="14.25">
      <c r="A76" s="65"/>
      <c r="B76" s="36"/>
      <c r="C76" s="32"/>
      <c r="D76" s="32"/>
      <c r="E76" s="32"/>
      <c r="F76" s="32"/>
      <c r="G76" s="32"/>
      <c r="H76" s="32"/>
      <c r="I76" s="32"/>
      <c r="J76" s="32"/>
      <c r="K76" s="3"/>
      <c r="L76" s="3"/>
    </row>
    <row r="77" spans="1:12" ht="14.25">
      <c r="A77" s="65"/>
      <c r="B77" s="36"/>
      <c r="C77" s="32"/>
      <c r="D77" s="32"/>
      <c r="E77" s="32"/>
      <c r="F77" s="32"/>
      <c r="G77" s="32"/>
      <c r="H77" s="32"/>
      <c r="I77" s="32"/>
      <c r="J77" s="32"/>
      <c r="K77" s="3"/>
      <c r="L77" s="3"/>
    </row>
    <row r="78" spans="1:12" ht="14.25">
      <c r="A78" s="65"/>
      <c r="B78" s="36" t="s">
        <v>185</v>
      </c>
      <c r="C78" s="32" t="s">
        <v>186</v>
      </c>
      <c r="D78" s="32"/>
      <c r="E78" s="32" t="s">
        <v>187</v>
      </c>
      <c r="F78" s="32"/>
      <c r="G78" s="32" t="s">
        <v>188</v>
      </c>
      <c r="H78" s="32"/>
      <c r="I78" s="32" t="s">
        <v>189</v>
      </c>
      <c r="J78" s="32"/>
      <c r="K78" s="3"/>
      <c r="L78" s="3"/>
    </row>
    <row r="79" spans="1:12" ht="14.25">
      <c r="A79" s="65"/>
      <c r="B79" s="36"/>
      <c r="C79" s="32"/>
      <c r="D79" s="32"/>
      <c r="E79" s="32"/>
      <c r="F79" s="32"/>
      <c r="G79" s="32"/>
      <c r="H79" s="32"/>
      <c r="I79" s="32"/>
      <c r="J79" s="32"/>
      <c r="K79" s="3"/>
      <c r="L79" s="3"/>
    </row>
    <row r="80" spans="1:12" ht="14.25">
      <c r="A80" s="65"/>
      <c r="B80" s="36"/>
      <c r="C80" s="32"/>
      <c r="D80" s="32"/>
      <c r="E80" s="32"/>
      <c r="F80" s="32"/>
      <c r="G80" s="32"/>
      <c r="H80" s="32"/>
      <c r="I80" s="32"/>
      <c r="J80" s="32"/>
      <c r="K80" s="3"/>
      <c r="L80" s="3"/>
    </row>
    <row r="81" spans="1:12" ht="14.25">
      <c r="A81" s="65"/>
      <c r="B81" s="36"/>
      <c r="C81" s="32"/>
      <c r="D81" s="32"/>
      <c r="E81" s="32"/>
      <c r="F81" s="32"/>
      <c r="G81" s="32"/>
      <c r="H81" s="32"/>
      <c r="I81" s="32"/>
      <c r="J81" s="32"/>
      <c r="K81" s="3"/>
      <c r="L81" s="3"/>
    </row>
    <row r="82" spans="1:12" ht="14.25">
      <c r="A82" s="65"/>
      <c r="B82" s="36"/>
      <c r="C82" s="32"/>
      <c r="D82" s="32"/>
      <c r="E82" s="32"/>
      <c r="F82" s="32"/>
      <c r="G82" s="32"/>
      <c r="H82" s="32"/>
      <c r="I82" s="32"/>
      <c r="J82" s="32"/>
      <c r="K82" s="3"/>
      <c r="L82" s="3"/>
    </row>
    <row r="83" spans="1:12" ht="14.25">
      <c r="A83" s="65"/>
      <c r="B83" s="36" t="s">
        <v>190</v>
      </c>
      <c r="C83" s="32" t="s">
        <v>191</v>
      </c>
      <c r="D83" s="32"/>
      <c r="E83" s="32" t="s">
        <v>193</v>
      </c>
      <c r="F83" s="32"/>
      <c r="G83" s="32" t="s">
        <v>194</v>
      </c>
      <c r="H83" s="32"/>
      <c r="I83" s="32" t="s">
        <v>195</v>
      </c>
      <c r="J83" s="32"/>
      <c r="K83" s="3"/>
      <c r="L83" s="3"/>
    </row>
    <row r="84" spans="1:12" ht="14.25">
      <c r="A84" s="65"/>
      <c r="B84" s="36"/>
      <c r="C84" s="32"/>
      <c r="D84" s="32"/>
      <c r="E84" s="32"/>
      <c r="F84" s="32"/>
      <c r="G84" s="32"/>
      <c r="H84" s="32"/>
      <c r="I84" s="32"/>
      <c r="J84" s="32"/>
      <c r="K84" s="3"/>
      <c r="L84" s="3"/>
    </row>
    <row r="85" spans="1:12" ht="14.25">
      <c r="A85" s="65"/>
      <c r="B85" s="36"/>
      <c r="C85" s="32"/>
      <c r="D85" s="32"/>
      <c r="E85" s="32"/>
      <c r="F85" s="32"/>
      <c r="G85" s="32"/>
      <c r="H85" s="32"/>
      <c r="I85" s="32"/>
      <c r="J85" s="32"/>
      <c r="K85" s="3"/>
      <c r="L85" s="3"/>
    </row>
    <row r="86" spans="1:12" ht="14.25">
      <c r="A86" s="65"/>
      <c r="B86" s="36"/>
      <c r="C86" s="32"/>
      <c r="D86" s="32"/>
      <c r="E86" s="32"/>
      <c r="F86" s="32"/>
      <c r="G86" s="32"/>
      <c r="H86" s="32"/>
      <c r="I86" s="32"/>
      <c r="J86" s="32"/>
      <c r="K86" s="3"/>
      <c r="L86" s="3"/>
    </row>
    <row r="87" spans="1:12" ht="14.25">
      <c r="A87" s="65"/>
      <c r="B87" s="36" t="s">
        <v>196</v>
      </c>
      <c r="C87" s="32" t="s">
        <v>197</v>
      </c>
      <c r="D87" s="32"/>
      <c r="E87" s="32" t="s">
        <v>198</v>
      </c>
      <c r="F87" s="32"/>
      <c r="G87" s="32"/>
      <c r="H87" s="32"/>
      <c r="I87" s="32"/>
      <c r="J87" s="32"/>
      <c r="K87" s="3"/>
      <c r="L87" s="3"/>
    </row>
    <row r="88" spans="1:12" ht="14.25">
      <c r="A88" s="65"/>
      <c r="B88" s="36"/>
      <c r="C88" s="32"/>
      <c r="D88" s="32"/>
      <c r="E88" s="32"/>
      <c r="F88" s="32"/>
      <c r="G88" s="32"/>
      <c r="H88" s="32"/>
      <c r="I88" s="32"/>
      <c r="J88" s="32"/>
      <c r="K88" s="3"/>
      <c r="L88" s="3"/>
    </row>
    <row r="89" spans="1:12" ht="14.25">
      <c r="A89" s="65"/>
      <c r="B89" s="36"/>
      <c r="C89" s="32"/>
      <c r="D89" s="32"/>
      <c r="E89" s="32"/>
      <c r="F89" s="32"/>
      <c r="G89" s="32"/>
      <c r="H89" s="32"/>
      <c r="I89" s="32"/>
      <c r="J89" s="32"/>
      <c r="K89" s="3"/>
      <c r="L89" s="3"/>
    </row>
    <row r="90" spans="1:12" ht="14.25">
      <c r="A90" s="65"/>
      <c r="B90" s="36"/>
      <c r="C90" s="32"/>
      <c r="D90" s="32"/>
      <c r="E90" s="32"/>
      <c r="F90" s="32"/>
      <c r="G90" s="32"/>
      <c r="H90" s="32"/>
      <c r="I90" s="32"/>
      <c r="J90" s="32"/>
      <c r="K90" s="3"/>
      <c r="L90" s="3"/>
    </row>
    <row r="91" spans="1:12" ht="14.25">
      <c r="A91" s="65"/>
      <c r="B91" s="36"/>
      <c r="C91" s="32"/>
      <c r="D91" s="32"/>
      <c r="E91" s="32"/>
      <c r="F91" s="32"/>
      <c r="G91" s="32"/>
      <c r="H91" s="32"/>
      <c r="I91" s="32"/>
      <c r="J91" s="32"/>
      <c r="K91" s="3"/>
      <c r="L91" s="3"/>
    </row>
    <row r="92" spans="1:12" ht="14.25">
      <c r="A92" s="65"/>
      <c r="B92" s="36"/>
      <c r="C92" s="32"/>
      <c r="D92" s="32"/>
      <c r="E92" s="32"/>
      <c r="F92" s="32"/>
      <c r="G92" s="32"/>
      <c r="H92" s="32"/>
      <c r="I92" s="32"/>
      <c r="J92" s="32"/>
      <c r="K92" s="3"/>
      <c r="L92" s="3"/>
    </row>
    <row r="93" spans="1:12" ht="14.25">
      <c r="A93" s="65"/>
      <c r="B93" s="36" t="s">
        <v>199</v>
      </c>
      <c r="C93" s="32" t="s">
        <v>144</v>
      </c>
      <c r="D93" s="32"/>
      <c r="E93" s="32" t="s">
        <v>141</v>
      </c>
      <c r="F93" s="32"/>
      <c r="G93" s="32" t="s">
        <v>200</v>
      </c>
      <c r="H93" s="32"/>
      <c r="I93" s="32" t="s">
        <v>209</v>
      </c>
      <c r="J93" s="32"/>
      <c r="K93" s="3"/>
      <c r="L93" s="3"/>
    </row>
    <row r="94" spans="1:12" ht="14.25">
      <c r="A94" s="65"/>
      <c r="B94" s="36"/>
      <c r="C94" s="32"/>
      <c r="D94" s="32"/>
      <c r="E94" s="32"/>
      <c r="F94" s="32"/>
      <c r="G94" s="32"/>
      <c r="H94" s="32"/>
      <c r="I94" s="32"/>
      <c r="J94" s="32"/>
      <c r="K94" s="3"/>
      <c r="L94" s="3"/>
    </row>
    <row r="95" spans="1:12" ht="14.25">
      <c r="A95" s="65"/>
      <c r="B95" s="36"/>
      <c r="C95" s="32"/>
      <c r="D95" s="32"/>
      <c r="E95" s="32"/>
      <c r="F95" s="32"/>
      <c r="G95" s="32"/>
      <c r="H95" s="32"/>
      <c r="I95" s="32"/>
      <c r="J95" s="32"/>
      <c r="K95" s="3"/>
      <c r="L95" s="3"/>
    </row>
    <row r="96" spans="1:12" ht="14.25">
      <c r="A96" s="65"/>
      <c r="B96" s="36" t="s">
        <v>201</v>
      </c>
      <c r="C96" s="32" t="s">
        <v>202</v>
      </c>
      <c r="D96" s="32"/>
      <c r="E96" s="32"/>
      <c r="F96" s="32"/>
      <c r="G96" s="32" t="s">
        <v>203</v>
      </c>
      <c r="H96" s="32"/>
      <c r="I96" s="32"/>
      <c r="J96" s="32"/>
      <c r="K96" s="3"/>
      <c r="L96" s="3"/>
    </row>
    <row r="97" spans="1:12" ht="14.25">
      <c r="A97" s="65"/>
      <c r="B97" s="36"/>
      <c r="C97" s="32"/>
      <c r="D97" s="32"/>
      <c r="E97" s="32"/>
      <c r="F97" s="32"/>
      <c r="G97" s="32"/>
      <c r="H97" s="32"/>
      <c r="I97" s="32"/>
      <c r="J97" s="32"/>
      <c r="K97" s="3"/>
      <c r="L97" s="3"/>
    </row>
    <row r="98" spans="1:12" ht="14.25">
      <c r="A98" s="65"/>
      <c r="B98" s="36"/>
      <c r="C98" s="32"/>
      <c r="D98" s="32"/>
      <c r="E98" s="32"/>
      <c r="F98" s="32"/>
      <c r="G98" s="32"/>
      <c r="H98" s="32"/>
      <c r="I98" s="32"/>
      <c r="J98" s="32"/>
      <c r="K98" s="3"/>
      <c r="L98" s="3"/>
    </row>
    <row r="99" spans="1:12" ht="14.25">
      <c r="A99" s="65"/>
      <c r="B99" s="36"/>
      <c r="C99" s="32"/>
      <c r="D99" s="32"/>
      <c r="E99" s="32"/>
      <c r="F99" s="32"/>
      <c r="G99" s="32"/>
      <c r="H99" s="32"/>
      <c r="I99" s="32"/>
      <c r="J99" s="32"/>
      <c r="K99" s="3"/>
      <c r="L99" s="3"/>
    </row>
    <row r="100" spans="1:12" ht="14.25">
      <c r="A100" s="65"/>
      <c r="B100" s="36"/>
      <c r="C100" s="32"/>
      <c r="D100" s="32"/>
      <c r="E100" s="32"/>
      <c r="F100" s="32"/>
      <c r="G100" s="32"/>
      <c r="H100" s="32"/>
      <c r="I100" s="32"/>
      <c r="J100" s="32"/>
      <c r="K100" s="3"/>
      <c r="L100" s="3"/>
    </row>
    <row r="101" spans="1:12" ht="14.25">
      <c r="A101" s="65"/>
      <c r="B101" s="36" t="s">
        <v>204</v>
      </c>
      <c r="C101" s="32" t="s">
        <v>205</v>
      </c>
      <c r="D101" s="32"/>
      <c r="E101" s="32" t="s">
        <v>206</v>
      </c>
      <c r="F101" s="32"/>
      <c r="G101" s="32" t="s">
        <v>207</v>
      </c>
      <c r="H101" s="32"/>
      <c r="I101" s="32" t="s">
        <v>208</v>
      </c>
      <c r="J101" s="32"/>
      <c r="K101" s="3"/>
      <c r="L101" s="3"/>
    </row>
    <row r="102" spans="1:12" ht="14.25">
      <c r="A102" s="65"/>
      <c r="B102" s="36"/>
      <c r="C102" s="32"/>
      <c r="D102" s="32"/>
      <c r="E102" s="32"/>
      <c r="F102" s="32"/>
      <c r="G102" s="32"/>
      <c r="H102" s="32"/>
      <c r="I102" s="32"/>
      <c r="J102" s="32"/>
      <c r="K102" s="3"/>
      <c r="L102" s="3"/>
    </row>
    <row r="103" spans="1:12" ht="14.25">
      <c r="A103" s="65"/>
      <c r="B103" s="36"/>
      <c r="C103" s="32"/>
      <c r="D103" s="32"/>
      <c r="E103" s="32"/>
      <c r="F103" s="32"/>
      <c r="G103" s="32"/>
      <c r="H103" s="32"/>
      <c r="I103" s="32"/>
      <c r="J103" s="32"/>
      <c r="K103" s="3"/>
      <c r="L103" s="3"/>
    </row>
    <row r="104" spans="1:12" ht="15" thickBot="1">
      <c r="A104" s="65"/>
      <c r="B104" s="36"/>
      <c r="C104" s="32"/>
      <c r="D104" s="32"/>
      <c r="E104" s="32"/>
      <c r="F104" s="32"/>
      <c r="G104" s="32"/>
      <c r="H104" s="32"/>
      <c r="I104" s="32"/>
      <c r="J104" s="32"/>
      <c r="K104" s="3"/>
      <c r="L104" s="3"/>
    </row>
    <row r="105" spans="1:12" ht="14.25">
      <c r="A105" s="33" t="s">
        <v>161</v>
      </c>
      <c r="B105" s="43" t="s">
        <v>73</v>
      </c>
      <c r="C105" s="44" t="s">
        <v>75</v>
      </c>
      <c r="D105" s="44"/>
      <c r="E105" s="44" t="s">
        <v>74</v>
      </c>
      <c r="F105" s="44"/>
      <c r="G105" s="32" t="s">
        <v>174</v>
      </c>
      <c r="H105" s="32"/>
      <c r="I105" s="32" t="s">
        <v>76</v>
      </c>
      <c r="J105" s="32"/>
      <c r="K105" s="3"/>
      <c r="L105" s="3"/>
    </row>
    <row r="106" spans="1:12" ht="14.25">
      <c r="A106" s="34"/>
      <c r="B106" s="36"/>
      <c r="C106" s="32"/>
      <c r="D106" s="32"/>
      <c r="E106" s="32"/>
      <c r="F106" s="32"/>
      <c r="G106" s="32"/>
      <c r="H106" s="32"/>
      <c r="I106" s="32"/>
      <c r="J106" s="32"/>
      <c r="K106" s="3"/>
      <c r="L106" s="3"/>
    </row>
    <row r="107" spans="1:12" ht="14.25">
      <c r="A107" s="34"/>
      <c r="B107" s="36"/>
      <c r="C107" s="32"/>
      <c r="D107" s="32"/>
      <c r="E107" s="32"/>
      <c r="F107" s="32"/>
      <c r="G107" s="32"/>
      <c r="H107" s="32"/>
      <c r="I107" s="32"/>
      <c r="J107" s="32"/>
      <c r="K107" s="3"/>
      <c r="L107" s="3"/>
    </row>
    <row r="108" spans="1:12" ht="14.25">
      <c r="A108" s="34"/>
      <c r="B108" s="36"/>
      <c r="C108" s="32"/>
      <c r="D108" s="32"/>
      <c r="E108" s="32"/>
      <c r="F108" s="32"/>
      <c r="G108" s="32"/>
      <c r="H108" s="32"/>
      <c r="I108" s="32"/>
      <c r="J108" s="32"/>
      <c r="K108" s="3"/>
      <c r="L108" s="3"/>
    </row>
    <row r="109" spans="1:12" ht="14.25">
      <c r="A109" s="34"/>
      <c r="B109" s="36"/>
      <c r="C109" s="32"/>
      <c r="D109" s="32"/>
      <c r="E109" s="32"/>
      <c r="F109" s="32"/>
      <c r="G109" s="32"/>
      <c r="H109" s="32"/>
      <c r="I109" s="32"/>
      <c r="J109" s="32"/>
      <c r="K109" s="3"/>
      <c r="L109" s="3"/>
    </row>
    <row r="110" spans="1:12" ht="14.25">
      <c r="A110" s="34"/>
      <c r="B110" s="36" t="s">
        <v>77</v>
      </c>
      <c r="C110" s="32" t="s">
        <v>78</v>
      </c>
      <c r="D110" s="32"/>
      <c r="E110" s="32" t="s">
        <v>79</v>
      </c>
      <c r="F110" s="32"/>
      <c r="G110" s="32" t="s">
        <v>80</v>
      </c>
      <c r="H110" s="32"/>
      <c r="I110" s="32" t="s">
        <v>81</v>
      </c>
      <c r="J110" s="32"/>
      <c r="K110" s="3"/>
      <c r="L110" s="3"/>
    </row>
    <row r="111" spans="1:12" ht="14.25">
      <c r="A111" s="34"/>
      <c r="B111" s="36"/>
      <c r="C111" s="32"/>
      <c r="D111" s="32"/>
      <c r="E111" s="32"/>
      <c r="F111" s="32"/>
      <c r="G111" s="32"/>
      <c r="H111" s="32"/>
      <c r="I111" s="32"/>
      <c r="J111" s="32"/>
      <c r="K111" s="3"/>
      <c r="L111" s="3"/>
    </row>
    <row r="112" spans="1:12" ht="14.25">
      <c r="A112" s="34"/>
      <c r="B112" s="36"/>
      <c r="C112" s="32"/>
      <c r="D112" s="32"/>
      <c r="E112" s="32"/>
      <c r="F112" s="32"/>
      <c r="G112" s="32"/>
      <c r="H112" s="32"/>
      <c r="I112" s="32"/>
      <c r="J112" s="32"/>
      <c r="K112" s="3"/>
      <c r="L112" s="3"/>
    </row>
    <row r="113" spans="1:12" ht="14.25">
      <c r="A113" s="34"/>
      <c r="B113" s="36"/>
      <c r="C113" s="32"/>
      <c r="D113" s="32"/>
      <c r="E113" s="32"/>
      <c r="F113" s="32"/>
      <c r="G113" s="32"/>
      <c r="H113" s="32"/>
      <c r="I113" s="32"/>
      <c r="J113" s="32"/>
      <c r="K113" s="3"/>
      <c r="L113" s="3"/>
    </row>
    <row r="114" spans="1:12" ht="14.25">
      <c r="A114" s="34"/>
      <c r="B114" s="36"/>
      <c r="C114" s="32"/>
      <c r="D114" s="32"/>
      <c r="E114" s="32"/>
      <c r="F114" s="32"/>
      <c r="G114" s="32"/>
      <c r="H114" s="32"/>
      <c r="I114" s="32"/>
      <c r="J114" s="32"/>
      <c r="K114" s="3"/>
      <c r="L114" s="3"/>
    </row>
    <row r="115" spans="1:12" ht="14.25">
      <c r="A115" s="34"/>
      <c r="B115" s="36"/>
      <c r="C115" s="32"/>
      <c r="D115" s="32"/>
      <c r="E115" s="32"/>
      <c r="F115" s="32"/>
      <c r="G115" s="32"/>
      <c r="H115" s="32"/>
      <c r="I115" s="32"/>
      <c r="J115" s="32"/>
      <c r="K115" s="3"/>
      <c r="L115" s="3"/>
    </row>
    <row r="116" spans="1:12" ht="14.25">
      <c r="A116" s="34"/>
      <c r="B116" s="36"/>
      <c r="C116" s="32"/>
      <c r="D116" s="32"/>
      <c r="E116" s="32"/>
      <c r="F116" s="32"/>
      <c r="G116" s="32"/>
      <c r="H116" s="32"/>
      <c r="I116" s="32"/>
      <c r="J116" s="32"/>
      <c r="K116" s="3"/>
      <c r="L116" s="3"/>
    </row>
    <row r="117" spans="1:12" ht="14.25">
      <c r="A117" s="34"/>
      <c r="B117" s="36" t="s">
        <v>82</v>
      </c>
      <c r="C117" s="32" t="s">
        <v>108</v>
      </c>
      <c r="D117" s="32"/>
      <c r="E117" s="32" t="s">
        <v>109</v>
      </c>
      <c r="F117" s="32"/>
      <c r="G117" s="32"/>
      <c r="H117" s="32"/>
      <c r="I117" s="32"/>
      <c r="J117" s="32"/>
      <c r="K117" s="3"/>
      <c r="L117" s="3"/>
    </row>
    <row r="118" spans="1:12" ht="14.25">
      <c r="A118" s="34"/>
      <c r="B118" s="36"/>
      <c r="C118" s="32"/>
      <c r="D118" s="32"/>
      <c r="E118" s="32"/>
      <c r="F118" s="32"/>
      <c r="G118" s="32"/>
      <c r="H118" s="32"/>
      <c r="I118" s="32"/>
      <c r="J118" s="32"/>
      <c r="K118" s="3"/>
      <c r="L118" s="3"/>
    </row>
    <row r="119" spans="1:12" ht="14.25">
      <c r="A119" s="34"/>
      <c r="B119" s="36"/>
      <c r="C119" s="32"/>
      <c r="D119" s="32"/>
      <c r="E119" s="32"/>
      <c r="F119" s="32"/>
      <c r="G119" s="32"/>
      <c r="H119" s="32"/>
      <c r="I119" s="32"/>
      <c r="J119" s="32"/>
      <c r="K119" s="3"/>
      <c r="L119" s="3"/>
    </row>
    <row r="120" spans="1:12" ht="14.25">
      <c r="A120" s="34"/>
      <c r="B120" s="36"/>
      <c r="C120" s="32"/>
      <c r="D120" s="32"/>
      <c r="E120" s="32"/>
      <c r="F120" s="32"/>
      <c r="G120" s="32"/>
      <c r="H120" s="32"/>
      <c r="I120" s="32"/>
      <c r="J120" s="32"/>
      <c r="K120" s="3"/>
      <c r="L120" s="3"/>
    </row>
    <row r="121" spans="1:12" ht="14.25">
      <c r="A121" s="34"/>
      <c r="B121" s="36"/>
      <c r="C121" s="32"/>
      <c r="D121" s="32"/>
      <c r="E121" s="32"/>
      <c r="F121" s="32"/>
      <c r="G121" s="32"/>
      <c r="H121" s="32"/>
      <c r="I121" s="32"/>
      <c r="J121" s="32"/>
      <c r="K121" s="3"/>
      <c r="L121" s="3"/>
    </row>
    <row r="122" spans="1:12" ht="14.25">
      <c r="A122" s="34"/>
      <c r="B122" s="36"/>
      <c r="C122" s="32"/>
      <c r="D122" s="32"/>
      <c r="E122" s="32"/>
      <c r="F122" s="32"/>
      <c r="G122" s="32"/>
      <c r="H122" s="32"/>
      <c r="I122" s="32"/>
      <c r="J122" s="32"/>
      <c r="K122" s="3"/>
      <c r="L122" s="3"/>
    </row>
    <row r="123" spans="1:12" ht="14.25">
      <c r="A123" s="34"/>
      <c r="B123" s="57" t="s">
        <v>83</v>
      </c>
      <c r="C123" s="32" t="s">
        <v>11</v>
      </c>
      <c r="D123" s="32"/>
      <c r="E123" s="32"/>
      <c r="F123" s="32"/>
      <c r="G123" s="32"/>
      <c r="H123" s="32"/>
      <c r="I123" s="32"/>
      <c r="J123" s="32"/>
      <c r="K123" s="3"/>
      <c r="L123" s="3"/>
    </row>
    <row r="124" spans="1:12" ht="14.25">
      <c r="A124" s="34"/>
      <c r="B124" s="58"/>
      <c r="C124" s="32"/>
      <c r="D124" s="32"/>
      <c r="E124" s="32"/>
      <c r="F124" s="32"/>
      <c r="G124" s="32"/>
      <c r="H124" s="32"/>
      <c r="I124" s="32"/>
      <c r="J124" s="32"/>
      <c r="K124" s="3"/>
      <c r="L124" s="3"/>
    </row>
    <row r="125" spans="1:12" ht="14.25">
      <c r="A125" s="34"/>
      <c r="B125" s="58"/>
      <c r="C125" s="32"/>
      <c r="D125" s="32"/>
      <c r="E125" s="32"/>
      <c r="F125" s="32"/>
      <c r="G125" s="32"/>
      <c r="H125" s="32"/>
      <c r="I125" s="32"/>
      <c r="J125" s="32"/>
      <c r="K125" s="3"/>
      <c r="L125" s="3"/>
    </row>
    <row r="126" spans="1:12" ht="14.25">
      <c r="A126" s="34"/>
      <c r="B126" s="36" t="s">
        <v>84</v>
      </c>
      <c r="C126" s="32" t="s">
        <v>85</v>
      </c>
      <c r="D126" s="32"/>
      <c r="E126" s="32" t="s">
        <v>86</v>
      </c>
      <c r="F126" s="32"/>
      <c r="G126" s="32" t="s">
        <v>175</v>
      </c>
      <c r="H126" s="32"/>
      <c r="I126" s="32" t="s">
        <v>87</v>
      </c>
      <c r="J126" s="32"/>
      <c r="K126" s="3"/>
      <c r="L126" s="3"/>
    </row>
    <row r="127" spans="1:12" ht="14.25">
      <c r="A127" s="34"/>
      <c r="B127" s="36"/>
      <c r="C127" s="32"/>
      <c r="D127" s="32"/>
      <c r="E127" s="32"/>
      <c r="F127" s="32"/>
      <c r="G127" s="32"/>
      <c r="H127" s="32"/>
      <c r="I127" s="32"/>
      <c r="J127" s="32"/>
      <c r="K127" s="3"/>
      <c r="L127" s="3"/>
    </row>
    <row r="128" spans="1:12" ht="14.25">
      <c r="A128" s="34"/>
      <c r="B128" s="36"/>
      <c r="C128" s="32"/>
      <c r="D128" s="32"/>
      <c r="E128" s="32"/>
      <c r="F128" s="32"/>
      <c r="G128" s="32"/>
      <c r="H128" s="32"/>
      <c r="I128" s="32"/>
      <c r="J128" s="32"/>
      <c r="K128" s="3"/>
      <c r="L128" s="3"/>
    </row>
    <row r="129" spans="1:12" ht="14.25">
      <c r="A129" s="34"/>
      <c r="B129" s="36"/>
      <c r="C129" s="32"/>
      <c r="D129" s="32"/>
      <c r="E129" s="32"/>
      <c r="F129" s="32"/>
      <c r="G129" s="32"/>
      <c r="H129" s="32"/>
      <c r="I129" s="32"/>
      <c r="J129" s="32"/>
      <c r="K129" s="3"/>
      <c r="L129" s="3"/>
    </row>
    <row r="130" spans="1:12" ht="14.25">
      <c r="A130" s="34"/>
      <c r="B130" s="36"/>
      <c r="C130" s="32"/>
      <c r="D130" s="32"/>
      <c r="E130" s="32"/>
      <c r="F130" s="32"/>
      <c r="G130" s="32"/>
      <c r="H130" s="32"/>
      <c r="I130" s="32"/>
      <c r="J130" s="32"/>
      <c r="K130" s="3"/>
      <c r="L130" s="3"/>
    </row>
    <row r="131" spans="1:12" ht="14.25">
      <c r="A131" s="34"/>
      <c r="B131" s="36"/>
      <c r="C131" s="32"/>
      <c r="D131" s="32"/>
      <c r="E131" s="32"/>
      <c r="F131" s="32"/>
      <c r="G131" s="32"/>
      <c r="H131" s="32"/>
      <c r="I131" s="32"/>
      <c r="J131" s="32"/>
      <c r="K131" s="3"/>
      <c r="L131" s="3"/>
    </row>
    <row r="132" spans="1:12" ht="14.25">
      <c r="A132" s="34"/>
      <c r="B132" s="36" t="s">
        <v>88</v>
      </c>
      <c r="C132" s="32" t="s">
        <v>171</v>
      </c>
      <c r="D132" s="32"/>
      <c r="E132" s="32" t="s">
        <v>170</v>
      </c>
      <c r="F132" s="32"/>
      <c r="G132" s="32" t="s">
        <v>154</v>
      </c>
      <c r="H132" s="32"/>
      <c r="I132" s="32" t="s">
        <v>110</v>
      </c>
      <c r="J132" s="32"/>
      <c r="K132" s="3"/>
      <c r="L132" s="3"/>
    </row>
    <row r="133" spans="1:12" ht="14.25">
      <c r="A133" s="34"/>
      <c r="B133" s="36"/>
      <c r="C133" s="32"/>
      <c r="D133" s="32"/>
      <c r="E133" s="32"/>
      <c r="F133" s="32"/>
      <c r="G133" s="32"/>
      <c r="H133" s="32"/>
      <c r="I133" s="32"/>
      <c r="J133" s="32"/>
      <c r="K133" s="3"/>
      <c r="L133" s="3"/>
    </row>
    <row r="134" spans="1:12" ht="14.25">
      <c r="A134" s="34"/>
      <c r="B134" s="36"/>
      <c r="C134" s="32"/>
      <c r="D134" s="32"/>
      <c r="E134" s="32"/>
      <c r="F134" s="32"/>
      <c r="G134" s="32"/>
      <c r="H134" s="32"/>
      <c r="I134" s="32"/>
      <c r="J134" s="32"/>
      <c r="K134" s="3"/>
      <c r="L134" s="3"/>
    </row>
    <row r="135" spans="1:12" ht="14.25">
      <c r="A135" s="34"/>
      <c r="B135" s="36"/>
      <c r="C135" s="32"/>
      <c r="D135" s="32"/>
      <c r="E135" s="32"/>
      <c r="F135" s="32"/>
      <c r="G135" s="32"/>
      <c r="H135" s="32"/>
      <c r="I135" s="32"/>
      <c r="J135" s="32"/>
      <c r="K135" s="3"/>
      <c r="L135" s="3"/>
    </row>
    <row r="136" spans="1:12" ht="14.25">
      <c r="A136" s="34"/>
      <c r="B136" s="36"/>
      <c r="C136" s="32"/>
      <c r="D136" s="32"/>
      <c r="E136" s="32"/>
      <c r="F136" s="32"/>
      <c r="G136" s="32"/>
      <c r="H136" s="32"/>
      <c r="I136" s="32"/>
      <c r="J136" s="32"/>
      <c r="K136" s="3"/>
      <c r="L136" s="3"/>
    </row>
    <row r="137" spans="1:12" ht="14.25">
      <c r="A137" s="34"/>
      <c r="B137" s="36"/>
      <c r="C137" s="32"/>
      <c r="D137" s="32"/>
      <c r="E137" s="32"/>
      <c r="F137" s="32"/>
      <c r="G137" s="32"/>
      <c r="H137" s="32"/>
      <c r="I137" s="32"/>
      <c r="J137" s="32"/>
      <c r="K137" s="3"/>
      <c r="L137" s="3"/>
    </row>
    <row r="138" spans="1:12" ht="14.25">
      <c r="A138" s="34"/>
      <c r="B138" s="36"/>
      <c r="C138" s="32"/>
      <c r="D138" s="32"/>
      <c r="E138" s="32"/>
      <c r="F138" s="32"/>
      <c r="G138" s="32"/>
      <c r="H138" s="32"/>
      <c r="I138" s="32"/>
      <c r="J138" s="32"/>
      <c r="K138" s="3"/>
      <c r="L138" s="3"/>
    </row>
    <row r="139" spans="1:12" ht="14.25">
      <c r="A139" s="34"/>
      <c r="B139" s="36" t="s">
        <v>89</v>
      </c>
      <c r="C139" s="32" t="s">
        <v>137</v>
      </c>
      <c r="D139" s="32"/>
      <c r="E139" s="32" t="s">
        <v>138</v>
      </c>
      <c r="F139" s="32"/>
      <c r="G139" s="32" t="s">
        <v>90</v>
      </c>
      <c r="H139" s="32"/>
      <c r="I139" s="32" t="s">
        <v>91</v>
      </c>
      <c r="J139" s="32"/>
      <c r="K139" s="3"/>
      <c r="L139" s="3"/>
    </row>
    <row r="140" spans="1:12" ht="14.25">
      <c r="A140" s="34"/>
      <c r="B140" s="36"/>
      <c r="C140" s="32"/>
      <c r="D140" s="32"/>
      <c r="E140" s="32"/>
      <c r="F140" s="32"/>
      <c r="G140" s="32"/>
      <c r="H140" s="32"/>
      <c r="I140" s="32"/>
      <c r="J140" s="32"/>
      <c r="K140" s="3"/>
      <c r="L140" s="3"/>
    </row>
    <row r="141" spans="1:12" ht="14.25">
      <c r="A141" s="34"/>
      <c r="B141" s="36"/>
      <c r="C141" s="32"/>
      <c r="D141" s="32"/>
      <c r="E141" s="32"/>
      <c r="F141" s="32"/>
      <c r="G141" s="32"/>
      <c r="H141" s="32"/>
      <c r="I141" s="32"/>
      <c r="J141" s="32"/>
      <c r="K141" s="3"/>
      <c r="L141" s="3"/>
    </row>
    <row r="142" spans="1:12" ht="14.25">
      <c r="A142" s="34"/>
      <c r="B142" s="36"/>
      <c r="C142" s="32"/>
      <c r="D142" s="32"/>
      <c r="E142" s="32"/>
      <c r="F142" s="32"/>
      <c r="G142" s="32"/>
      <c r="H142" s="32"/>
      <c r="I142" s="32"/>
      <c r="J142" s="32"/>
      <c r="K142" s="3"/>
      <c r="L142" s="3"/>
    </row>
    <row r="143" spans="1:12" ht="14.25">
      <c r="A143" s="34"/>
      <c r="B143" s="36"/>
      <c r="C143" s="32"/>
      <c r="D143" s="32"/>
      <c r="E143" s="32"/>
      <c r="F143" s="32"/>
      <c r="G143" s="32"/>
      <c r="H143" s="32"/>
      <c r="I143" s="32"/>
      <c r="J143" s="32"/>
      <c r="K143" s="3"/>
      <c r="L143" s="3"/>
    </row>
    <row r="144" spans="1:12" ht="14.25">
      <c r="A144" s="34"/>
      <c r="B144" s="36"/>
      <c r="C144" s="32"/>
      <c r="D144" s="32"/>
      <c r="E144" s="32"/>
      <c r="F144" s="32"/>
      <c r="G144" s="32"/>
      <c r="H144" s="32"/>
      <c r="I144" s="32"/>
      <c r="J144" s="32"/>
      <c r="K144" s="3"/>
      <c r="L144" s="3"/>
    </row>
    <row r="145" spans="1:12" ht="14.25">
      <c r="A145" s="34"/>
      <c r="B145" s="36"/>
      <c r="C145" s="32"/>
      <c r="D145" s="32"/>
      <c r="E145" s="32"/>
      <c r="F145" s="32"/>
      <c r="G145" s="32"/>
      <c r="H145" s="32"/>
      <c r="I145" s="32"/>
      <c r="J145" s="32"/>
      <c r="K145" s="3"/>
      <c r="L145" s="3"/>
    </row>
    <row r="146" spans="1:12" ht="14.25">
      <c r="A146" s="34"/>
      <c r="B146" s="36" t="s">
        <v>92</v>
      </c>
      <c r="C146" s="32"/>
      <c r="D146" s="32"/>
      <c r="E146" s="32"/>
      <c r="F146" s="32"/>
      <c r="G146" s="32"/>
      <c r="H146" s="32"/>
      <c r="I146" s="32" t="s">
        <v>93</v>
      </c>
      <c r="J146" s="32"/>
      <c r="K146" s="3"/>
      <c r="L146" s="3"/>
    </row>
    <row r="147" spans="1:12" ht="14.25">
      <c r="A147" s="34"/>
      <c r="B147" s="36"/>
      <c r="C147" s="32"/>
      <c r="D147" s="32"/>
      <c r="E147" s="32"/>
      <c r="F147" s="32"/>
      <c r="G147" s="32"/>
      <c r="H147" s="32"/>
      <c r="I147" s="32"/>
      <c r="J147" s="32"/>
      <c r="K147" s="3"/>
      <c r="L147" s="3"/>
    </row>
    <row r="148" spans="1:12" ht="14.25">
      <c r="A148" s="34"/>
      <c r="B148" s="36"/>
      <c r="C148" s="32"/>
      <c r="D148" s="32"/>
      <c r="E148" s="32"/>
      <c r="F148" s="32"/>
      <c r="G148" s="32"/>
      <c r="H148" s="32"/>
      <c r="I148" s="32"/>
      <c r="J148" s="32"/>
      <c r="K148" s="3"/>
      <c r="L148" s="3"/>
    </row>
    <row r="149" spans="1:12" ht="14.25">
      <c r="A149" s="34"/>
      <c r="B149" s="36" t="s">
        <v>94</v>
      </c>
      <c r="C149" s="32" t="s">
        <v>95</v>
      </c>
      <c r="D149" s="32"/>
      <c r="E149" s="32"/>
      <c r="F149" s="32"/>
      <c r="G149" s="32"/>
      <c r="H149" s="32"/>
      <c r="I149" s="32"/>
      <c r="J149" s="32"/>
      <c r="K149" s="3"/>
      <c r="L149" s="3"/>
    </row>
    <row r="150" spans="1:12" ht="14.25">
      <c r="A150" s="34"/>
      <c r="B150" s="36"/>
      <c r="C150" s="32"/>
      <c r="D150" s="32"/>
      <c r="E150" s="32"/>
      <c r="F150" s="32"/>
      <c r="G150" s="32"/>
      <c r="H150" s="32"/>
      <c r="I150" s="32"/>
      <c r="J150" s="32"/>
      <c r="K150" s="3"/>
      <c r="L150" s="3"/>
    </row>
    <row r="151" spans="1:12" ht="14.25">
      <c r="A151" s="34"/>
      <c r="B151" s="36"/>
      <c r="C151" s="32"/>
      <c r="D151" s="32"/>
      <c r="E151" s="32"/>
      <c r="F151" s="32"/>
      <c r="G151" s="32"/>
      <c r="H151" s="32"/>
      <c r="I151" s="32"/>
      <c r="J151" s="32"/>
      <c r="K151" s="3"/>
      <c r="L151" s="3"/>
    </row>
    <row r="152" spans="1:12" ht="14.25">
      <c r="A152" s="34"/>
      <c r="B152" s="36"/>
      <c r="C152" s="32"/>
      <c r="D152" s="32"/>
      <c r="E152" s="32"/>
      <c r="F152" s="32"/>
      <c r="G152" s="32"/>
      <c r="H152" s="32"/>
      <c r="I152" s="32"/>
      <c r="J152" s="32"/>
      <c r="K152" s="3"/>
      <c r="L152" s="3"/>
    </row>
    <row r="153" spans="1:12" ht="14.25">
      <c r="A153" s="34"/>
      <c r="B153" s="36" t="s">
        <v>96</v>
      </c>
      <c r="C153" s="32" t="s">
        <v>97</v>
      </c>
      <c r="D153" s="32"/>
      <c r="E153" s="32" t="s">
        <v>98</v>
      </c>
      <c r="F153" s="32"/>
      <c r="G153" s="32" t="s">
        <v>99</v>
      </c>
      <c r="H153" s="32"/>
      <c r="I153" s="32" t="s">
        <v>100</v>
      </c>
      <c r="J153" s="32"/>
      <c r="K153" s="3"/>
      <c r="L153" s="3"/>
    </row>
    <row r="154" spans="1:12" ht="14.25">
      <c r="A154" s="34"/>
      <c r="B154" s="36"/>
      <c r="C154" s="32"/>
      <c r="D154" s="32"/>
      <c r="E154" s="32"/>
      <c r="F154" s="32"/>
      <c r="G154" s="32"/>
      <c r="H154" s="32"/>
      <c r="I154" s="32"/>
      <c r="J154" s="32"/>
      <c r="K154" s="3"/>
      <c r="L154" s="3"/>
    </row>
    <row r="155" spans="1:12" ht="14.25">
      <c r="A155" s="34"/>
      <c r="B155" s="36"/>
      <c r="C155" s="32"/>
      <c r="D155" s="32"/>
      <c r="E155" s="32"/>
      <c r="F155" s="32"/>
      <c r="G155" s="32"/>
      <c r="H155" s="32"/>
      <c r="I155" s="32"/>
      <c r="J155" s="32"/>
      <c r="K155" s="3"/>
      <c r="L155" s="3"/>
    </row>
    <row r="156" spans="1:12" ht="14.25" customHeight="1">
      <c r="A156" s="34"/>
      <c r="B156" s="36"/>
      <c r="C156" s="32"/>
      <c r="D156" s="32"/>
      <c r="E156" s="32"/>
      <c r="F156" s="32"/>
      <c r="G156" s="32"/>
      <c r="H156" s="32"/>
      <c r="I156" s="32"/>
      <c r="J156" s="32"/>
      <c r="K156" s="3"/>
      <c r="L156" s="3"/>
    </row>
    <row r="157" spans="1:12" ht="14.25" customHeight="1">
      <c r="A157" s="34"/>
      <c r="B157" s="36"/>
      <c r="C157" s="32"/>
      <c r="D157" s="32"/>
      <c r="E157" s="32"/>
      <c r="F157" s="32"/>
      <c r="G157" s="32"/>
      <c r="H157" s="32"/>
      <c r="I157" s="32"/>
      <c r="J157" s="32"/>
      <c r="K157" s="3"/>
      <c r="L157" s="3"/>
    </row>
    <row r="158" spans="1:12" s="1" customFormat="1" ht="15" thickBot="1">
      <c r="A158" s="35"/>
      <c r="B158" s="37"/>
      <c r="C158" s="38"/>
      <c r="D158" s="38"/>
      <c r="E158" s="38"/>
      <c r="F158" s="38"/>
      <c r="G158" s="32"/>
      <c r="H158" s="32"/>
      <c r="I158" s="32"/>
      <c r="J158" s="32"/>
      <c r="K158" s="4"/>
      <c r="L158" s="4"/>
    </row>
    <row r="159" spans="1:12" ht="14.25">
      <c r="A159" s="33" t="s">
        <v>71</v>
      </c>
      <c r="B159" s="43" t="s">
        <v>62</v>
      </c>
      <c r="C159" s="44" t="s">
        <v>63</v>
      </c>
      <c r="D159" s="44"/>
      <c r="E159" s="44" t="s">
        <v>64</v>
      </c>
      <c r="F159" s="44"/>
      <c r="G159" s="32" t="s">
        <v>66</v>
      </c>
      <c r="H159" s="32"/>
      <c r="I159" s="32" t="s">
        <v>65</v>
      </c>
      <c r="J159" s="32"/>
      <c r="K159" s="3"/>
      <c r="L159" s="3"/>
    </row>
    <row r="160" spans="1:12" ht="14.25">
      <c r="A160" s="34"/>
      <c r="B160" s="36"/>
      <c r="C160" s="32"/>
      <c r="D160" s="32"/>
      <c r="E160" s="32"/>
      <c r="F160" s="32"/>
      <c r="G160" s="32"/>
      <c r="H160" s="32"/>
      <c r="I160" s="32"/>
      <c r="J160" s="32"/>
      <c r="K160" s="3"/>
      <c r="L160" s="3"/>
    </row>
    <row r="161" spans="1:12" ht="14.25">
      <c r="A161" s="34"/>
      <c r="B161" s="36"/>
      <c r="C161" s="32"/>
      <c r="D161" s="32"/>
      <c r="E161" s="32"/>
      <c r="F161" s="32"/>
      <c r="G161" s="32"/>
      <c r="H161" s="32"/>
      <c r="I161" s="32"/>
      <c r="J161" s="32"/>
      <c r="K161" s="3"/>
      <c r="L161" s="3"/>
    </row>
    <row r="162" spans="1:12" ht="14.25">
      <c r="A162" s="34"/>
      <c r="B162" s="36"/>
      <c r="C162" s="32"/>
      <c r="D162" s="32"/>
      <c r="E162" s="32"/>
      <c r="F162" s="32"/>
      <c r="G162" s="32"/>
      <c r="H162" s="32"/>
      <c r="I162" s="32"/>
      <c r="J162" s="32"/>
      <c r="K162" s="3"/>
      <c r="L162" s="3"/>
    </row>
    <row r="163" spans="1:12" ht="14.25">
      <c r="A163" s="34"/>
      <c r="B163" s="36"/>
      <c r="C163" s="32"/>
      <c r="D163" s="32"/>
      <c r="E163" s="32"/>
      <c r="F163" s="32"/>
      <c r="G163" s="32"/>
      <c r="H163" s="32"/>
      <c r="I163" s="32"/>
      <c r="J163" s="32"/>
      <c r="K163" s="3"/>
      <c r="L163" s="3"/>
    </row>
    <row r="164" spans="1:12" ht="14.25">
      <c r="A164" s="34"/>
      <c r="B164" s="36" t="s">
        <v>166</v>
      </c>
      <c r="C164" s="32" t="s">
        <v>173</v>
      </c>
      <c r="D164" s="32"/>
      <c r="E164" s="32"/>
      <c r="F164" s="32"/>
      <c r="G164" s="32" t="s">
        <v>67</v>
      </c>
      <c r="H164" s="32"/>
      <c r="I164" s="32" t="s">
        <v>68</v>
      </c>
      <c r="J164" s="32"/>
      <c r="K164" s="3"/>
      <c r="L164" s="3"/>
    </row>
    <row r="165" spans="1:12" ht="14.25">
      <c r="A165" s="34"/>
      <c r="B165" s="36"/>
      <c r="C165" s="32"/>
      <c r="D165" s="32"/>
      <c r="E165" s="32"/>
      <c r="F165" s="32"/>
      <c r="G165" s="32"/>
      <c r="H165" s="32"/>
      <c r="I165" s="32"/>
      <c r="J165" s="32"/>
      <c r="K165" s="3"/>
      <c r="L165" s="3"/>
    </row>
    <row r="166" spans="1:12" ht="14.25">
      <c r="A166" s="34"/>
      <c r="B166" s="36"/>
      <c r="C166" s="32"/>
      <c r="D166" s="32"/>
      <c r="E166" s="32"/>
      <c r="F166" s="32"/>
      <c r="G166" s="32"/>
      <c r="H166" s="32"/>
      <c r="I166" s="32"/>
      <c r="J166" s="32"/>
      <c r="K166" s="3"/>
      <c r="L166" s="3"/>
    </row>
    <row r="167" spans="1:12" ht="14.25">
      <c r="A167" s="34"/>
      <c r="B167" s="36"/>
      <c r="C167" s="32"/>
      <c r="D167" s="32"/>
      <c r="E167" s="32"/>
      <c r="F167" s="32"/>
      <c r="G167" s="32"/>
      <c r="H167" s="32"/>
      <c r="I167" s="32"/>
      <c r="J167" s="32"/>
      <c r="K167" s="3"/>
      <c r="L167" s="3"/>
    </row>
    <row r="168" spans="1:12" ht="14.25">
      <c r="A168" s="34"/>
      <c r="B168" s="36"/>
      <c r="C168" s="32"/>
      <c r="D168" s="32"/>
      <c r="E168" s="32"/>
      <c r="F168" s="32"/>
      <c r="G168" s="32"/>
      <c r="H168" s="32"/>
      <c r="I168" s="32"/>
      <c r="J168" s="32"/>
      <c r="K168" s="3"/>
      <c r="L168" s="3"/>
    </row>
    <row r="169" spans="1:12" ht="14.25">
      <c r="A169" s="34"/>
      <c r="B169" s="36"/>
      <c r="C169" s="32"/>
      <c r="D169" s="32"/>
      <c r="E169" s="32"/>
      <c r="F169" s="32"/>
      <c r="G169" s="32"/>
      <c r="H169" s="32"/>
      <c r="I169" s="32"/>
      <c r="J169" s="32"/>
      <c r="K169" s="3"/>
      <c r="L169" s="3"/>
    </row>
    <row r="170" spans="1:12" ht="14.25">
      <c r="A170" s="34"/>
      <c r="B170" s="36" t="s">
        <v>146</v>
      </c>
      <c r="C170" s="32" t="s">
        <v>147</v>
      </c>
      <c r="D170" s="32"/>
      <c r="E170" s="32" t="s">
        <v>147</v>
      </c>
      <c r="F170" s="32"/>
      <c r="G170" s="32" t="s">
        <v>148</v>
      </c>
      <c r="H170" s="32"/>
      <c r="I170" s="32" t="s">
        <v>149</v>
      </c>
      <c r="J170" s="32"/>
      <c r="K170" s="3"/>
      <c r="L170" s="3"/>
    </row>
    <row r="171" spans="1:12" ht="14.25">
      <c r="A171" s="34"/>
      <c r="B171" s="36"/>
      <c r="C171" s="32"/>
      <c r="D171" s="32"/>
      <c r="E171" s="32"/>
      <c r="F171" s="32"/>
      <c r="G171" s="32"/>
      <c r="H171" s="32"/>
      <c r="I171" s="32"/>
      <c r="J171" s="32"/>
      <c r="K171" s="3"/>
      <c r="L171" s="3"/>
    </row>
    <row r="172" spans="1:12" ht="14.25">
      <c r="A172" s="34"/>
      <c r="B172" s="36"/>
      <c r="C172" s="32"/>
      <c r="D172" s="32"/>
      <c r="E172" s="32"/>
      <c r="F172" s="32"/>
      <c r="G172" s="32"/>
      <c r="H172" s="32"/>
      <c r="I172" s="32"/>
      <c r="J172" s="32"/>
      <c r="K172" s="3"/>
      <c r="L172" s="3"/>
    </row>
    <row r="173" spans="1:12" ht="14.25">
      <c r="A173" s="34"/>
      <c r="B173" s="36"/>
      <c r="C173" s="32"/>
      <c r="D173" s="32"/>
      <c r="E173" s="32"/>
      <c r="F173" s="32"/>
      <c r="G173" s="32"/>
      <c r="H173" s="32"/>
      <c r="I173" s="32"/>
      <c r="J173" s="32"/>
      <c r="K173" s="3"/>
      <c r="L173" s="3"/>
    </row>
    <row r="174" spans="1:12" ht="14.25">
      <c r="A174" s="34"/>
      <c r="B174" s="36" t="s">
        <v>167</v>
      </c>
      <c r="C174" s="32" t="s">
        <v>172</v>
      </c>
      <c r="D174" s="32"/>
      <c r="E174" s="32" t="s">
        <v>150</v>
      </c>
      <c r="F174" s="32"/>
      <c r="G174" s="32" t="s">
        <v>153</v>
      </c>
      <c r="H174" s="32"/>
      <c r="I174" s="32" t="s">
        <v>151</v>
      </c>
      <c r="J174" s="32"/>
      <c r="K174" s="3"/>
      <c r="L174" s="3"/>
    </row>
    <row r="175" spans="1:12" ht="14.25">
      <c r="A175" s="34"/>
      <c r="B175" s="36"/>
      <c r="C175" s="32"/>
      <c r="D175" s="32"/>
      <c r="E175" s="32"/>
      <c r="F175" s="32"/>
      <c r="G175" s="32"/>
      <c r="H175" s="32"/>
      <c r="I175" s="32"/>
      <c r="J175" s="32"/>
      <c r="K175" s="3"/>
      <c r="L175" s="3"/>
    </row>
    <row r="176" spans="1:12" ht="14.25">
      <c r="A176" s="34"/>
      <c r="B176" s="36"/>
      <c r="C176" s="32"/>
      <c r="D176" s="32"/>
      <c r="E176" s="32"/>
      <c r="F176" s="32"/>
      <c r="G176" s="32"/>
      <c r="H176" s="32"/>
      <c r="I176" s="32"/>
      <c r="J176" s="32"/>
      <c r="K176" s="3"/>
      <c r="L176" s="3"/>
    </row>
    <row r="177" spans="1:12" ht="14.25">
      <c r="A177" s="34"/>
      <c r="B177" s="36"/>
      <c r="C177" s="32"/>
      <c r="D177" s="32"/>
      <c r="E177" s="32"/>
      <c r="F177" s="32"/>
      <c r="G177" s="32"/>
      <c r="H177" s="32"/>
      <c r="I177" s="32"/>
      <c r="J177" s="32"/>
      <c r="K177" s="3"/>
      <c r="L177" s="3"/>
    </row>
    <row r="178" spans="1:12" ht="14.25">
      <c r="A178" s="34"/>
      <c r="B178" s="36"/>
      <c r="C178" s="32"/>
      <c r="D178" s="32"/>
      <c r="E178" s="32"/>
      <c r="F178" s="32"/>
      <c r="G178" s="32"/>
      <c r="H178" s="32"/>
      <c r="I178" s="32"/>
      <c r="J178" s="32"/>
      <c r="K178" s="3"/>
      <c r="L178" s="3"/>
    </row>
    <row r="179" spans="1:12" ht="14.25">
      <c r="A179" s="34"/>
      <c r="B179" s="36"/>
      <c r="C179" s="32"/>
      <c r="D179" s="32"/>
      <c r="E179" s="32"/>
      <c r="F179" s="32"/>
      <c r="G179" s="32"/>
      <c r="H179" s="32"/>
      <c r="I179" s="32"/>
      <c r="J179" s="32"/>
      <c r="K179" s="3"/>
      <c r="L179" s="3"/>
    </row>
    <row r="180" spans="1:12" ht="14.25">
      <c r="A180" s="34"/>
      <c r="B180" s="36" t="s">
        <v>168</v>
      </c>
      <c r="C180" s="32" t="s">
        <v>152</v>
      </c>
      <c r="D180" s="32"/>
      <c r="E180" s="32"/>
      <c r="F180" s="32"/>
      <c r="G180" s="32" t="s">
        <v>250</v>
      </c>
      <c r="H180" s="32"/>
      <c r="I180" s="32"/>
      <c r="J180" s="32"/>
      <c r="K180" s="3"/>
      <c r="L180" s="3"/>
    </row>
    <row r="181" spans="1:12" ht="14.25">
      <c r="A181" s="34"/>
      <c r="B181" s="36"/>
      <c r="C181" s="32"/>
      <c r="D181" s="32"/>
      <c r="E181" s="32"/>
      <c r="F181" s="32"/>
      <c r="G181" s="32"/>
      <c r="H181" s="32"/>
      <c r="I181" s="32"/>
      <c r="J181" s="32"/>
      <c r="K181" s="3"/>
      <c r="L181" s="3"/>
    </row>
    <row r="182" spans="1:12" ht="14.25">
      <c r="A182" s="34"/>
      <c r="B182" s="36"/>
      <c r="C182" s="32"/>
      <c r="D182" s="32"/>
      <c r="E182" s="32"/>
      <c r="F182" s="32"/>
      <c r="G182" s="32"/>
      <c r="H182" s="32"/>
      <c r="I182" s="32"/>
      <c r="J182" s="32"/>
      <c r="K182" s="3"/>
      <c r="L182" s="3"/>
    </row>
    <row r="183" spans="1:12" ht="14.25" customHeight="1">
      <c r="A183" s="34"/>
      <c r="B183" s="36" t="s">
        <v>169</v>
      </c>
      <c r="C183" s="32" t="s">
        <v>69</v>
      </c>
      <c r="D183" s="32"/>
      <c r="E183" s="32"/>
      <c r="F183" s="32"/>
      <c r="G183" s="32" t="s">
        <v>70</v>
      </c>
      <c r="H183" s="32"/>
      <c r="I183" s="32"/>
      <c r="J183" s="32"/>
      <c r="K183" s="3"/>
      <c r="L183" s="3"/>
    </row>
    <row r="184" spans="1:12" ht="14.25">
      <c r="A184" s="34"/>
      <c r="B184" s="36"/>
      <c r="C184" s="32"/>
      <c r="D184" s="32"/>
      <c r="E184" s="32"/>
      <c r="F184" s="32"/>
      <c r="G184" s="32"/>
      <c r="H184" s="32"/>
      <c r="I184" s="32"/>
      <c r="J184" s="32"/>
      <c r="K184" s="3"/>
      <c r="L184" s="3"/>
    </row>
    <row r="185" spans="1:12" ht="14.25">
      <c r="A185" s="34"/>
      <c r="B185" s="36"/>
      <c r="C185" s="32"/>
      <c r="D185" s="32"/>
      <c r="E185" s="32"/>
      <c r="F185" s="32"/>
      <c r="G185" s="32"/>
      <c r="H185" s="32"/>
      <c r="I185" s="32"/>
      <c r="J185" s="32"/>
      <c r="K185" s="3"/>
      <c r="L185" s="3"/>
    </row>
    <row r="186" spans="1:12" ht="14.25">
      <c r="A186" s="34"/>
      <c r="B186" s="36"/>
      <c r="C186" s="32"/>
      <c r="D186" s="32"/>
      <c r="E186" s="32"/>
      <c r="F186" s="32"/>
      <c r="G186" s="32"/>
      <c r="H186" s="32"/>
      <c r="I186" s="32"/>
      <c r="J186" s="32"/>
      <c r="K186" s="3"/>
      <c r="L186" s="3"/>
    </row>
    <row r="187" spans="1:12" ht="15" thickBot="1">
      <c r="A187" s="35"/>
      <c r="B187" s="37"/>
      <c r="C187" s="38"/>
      <c r="D187" s="38"/>
      <c r="E187" s="38"/>
      <c r="F187" s="38"/>
      <c r="G187" s="32"/>
      <c r="H187" s="32"/>
      <c r="I187" s="32"/>
      <c r="J187" s="32"/>
      <c r="K187" s="3"/>
      <c r="L187" s="3"/>
    </row>
    <row r="188" spans="1:12" ht="14.25">
      <c r="A188" s="28" t="s">
        <v>44</v>
      </c>
      <c r="B188" s="41" t="s">
        <v>247</v>
      </c>
      <c r="C188" s="42" t="s">
        <v>33</v>
      </c>
      <c r="D188" s="42"/>
      <c r="E188" s="42" t="s">
        <v>34</v>
      </c>
      <c r="F188" s="42"/>
      <c r="G188" s="32" t="s">
        <v>35</v>
      </c>
      <c r="H188" s="32"/>
      <c r="I188" s="32" t="s">
        <v>36</v>
      </c>
      <c r="J188" s="32"/>
      <c r="K188" s="3"/>
      <c r="L188" s="3"/>
    </row>
    <row r="189" spans="1:12" ht="14.25">
      <c r="A189" s="29"/>
      <c r="B189" s="36"/>
      <c r="C189" s="32"/>
      <c r="D189" s="32"/>
      <c r="E189" s="32"/>
      <c r="F189" s="32"/>
      <c r="G189" s="32"/>
      <c r="H189" s="32"/>
      <c r="I189" s="32"/>
      <c r="J189" s="32"/>
      <c r="K189" s="3"/>
      <c r="L189" s="3"/>
    </row>
    <row r="190" spans="1:12" ht="14.25">
      <c r="A190" s="29"/>
      <c r="B190" s="36"/>
      <c r="C190" s="32"/>
      <c r="D190" s="32"/>
      <c r="E190" s="32"/>
      <c r="F190" s="32"/>
      <c r="G190" s="32"/>
      <c r="H190" s="32"/>
      <c r="I190" s="32"/>
      <c r="J190" s="32"/>
      <c r="K190" s="3"/>
      <c r="L190" s="3"/>
    </row>
    <row r="191" spans="1:12" ht="14.25">
      <c r="A191" s="29"/>
      <c r="B191" s="36"/>
      <c r="C191" s="32"/>
      <c r="D191" s="32"/>
      <c r="E191" s="32"/>
      <c r="F191" s="32"/>
      <c r="G191" s="32"/>
      <c r="H191" s="32"/>
      <c r="I191" s="32"/>
      <c r="J191" s="32"/>
      <c r="K191" s="3"/>
      <c r="L191" s="3"/>
    </row>
    <row r="192" spans="1:12" ht="14.25">
      <c r="A192" s="29"/>
      <c r="B192" s="36"/>
      <c r="C192" s="32"/>
      <c r="D192" s="32"/>
      <c r="E192" s="32"/>
      <c r="F192" s="32"/>
      <c r="G192" s="32"/>
      <c r="H192" s="32"/>
      <c r="I192" s="32"/>
      <c r="J192" s="32"/>
      <c r="K192" s="3"/>
      <c r="L192" s="3"/>
    </row>
    <row r="193" spans="1:12" ht="14.25">
      <c r="A193" s="29"/>
      <c r="B193" s="36" t="s">
        <v>42</v>
      </c>
      <c r="C193" s="32" t="s">
        <v>37</v>
      </c>
      <c r="D193" s="32"/>
      <c r="E193" s="32" t="s">
        <v>38</v>
      </c>
      <c r="F193" s="32"/>
      <c r="G193" s="32" t="s">
        <v>39</v>
      </c>
      <c r="H193" s="32"/>
      <c r="I193" s="32" t="s">
        <v>40</v>
      </c>
      <c r="J193" s="32"/>
      <c r="K193" s="3"/>
      <c r="L193" s="3"/>
    </row>
    <row r="194" spans="1:12" ht="14.25">
      <c r="A194" s="29"/>
      <c r="B194" s="36"/>
      <c r="C194" s="32"/>
      <c r="D194" s="32"/>
      <c r="E194" s="32"/>
      <c r="F194" s="32"/>
      <c r="G194" s="32"/>
      <c r="H194" s="32"/>
      <c r="I194" s="32"/>
      <c r="J194" s="32"/>
      <c r="K194" s="3"/>
      <c r="L194" s="3"/>
    </row>
    <row r="195" spans="1:12" ht="14.25">
      <c r="A195" s="29"/>
      <c r="B195" s="36"/>
      <c r="C195" s="32"/>
      <c r="D195" s="32"/>
      <c r="E195" s="32"/>
      <c r="F195" s="32"/>
      <c r="G195" s="32"/>
      <c r="H195" s="32"/>
      <c r="I195" s="32"/>
      <c r="J195" s="32"/>
      <c r="K195" s="3"/>
      <c r="L195" s="3"/>
    </row>
    <row r="196" spans="1:12" ht="14.25">
      <c r="A196" s="29"/>
      <c r="B196" s="36"/>
      <c r="C196" s="32"/>
      <c r="D196" s="32"/>
      <c r="E196" s="32"/>
      <c r="F196" s="32"/>
      <c r="G196" s="32"/>
      <c r="H196" s="32"/>
      <c r="I196" s="32"/>
      <c r="J196" s="32"/>
      <c r="K196" s="3"/>
      <c r="L196" s="3"/>
    </row>
    <row r="197" spans="1:12" ht="14.25">
      <c r="A197" s="29"/>
      <c r="B197" s="36"/>
      <c r="C197" s="32"/>
      <c r="D197" s="32"/>
      <c r="E197" s="32"/>
      <c r="F197" s="32"/>
      <c r="G197" s="32"/>
      <c r="H197" s="32"/>
      <c r="I197" s="32"/>
      <c r="J197" s="32"/>
      <c r="K197" s="3"/>
      <c r="L197" s="3"/>
    </row>
    <row r="198" spans="1:12" ht="14.25">
      <c r="A198" s="29"/>
      <c r="B198" s="36" t="s">
        <v>41</v>
      </c>
      <c r="C198" s="32" t="s">
        <v>163</v>
      </c>
      <c r="D198" s="32"/>
      <c r="E198" s="32" t="s">
        <v>107</v>
      </c>
      <c r="F198" s="32"/>
      <c r="G198" s="32"/>
      <c r="H198" s="32"/>
      <c r="I198" s="32"/>
      <c r="J198" s="32"/>
      <c r="K198" s="3"/>
      <c r="L198" s="3"/>
    </row>
    <row r="199" spans="1:12" ht="14.25">
      <c r="A199" s="29"/>
      <c r="B199" s="36"/>
      <c r="C199" s="32"/>
      <c r="D199" s="32"/>
      <c r="E199" s="32"/>
      <c r="F199" s="32"/>
      <c r="G199" s="32"/>
      <c r="H199" s="32"/>
      <c r="I199" s="32"/>
      <c r="J199" s="32"/>
      <c r="K199" s="3"/>
      <c r="L199" s="3"/>
    </row>
    <row r="200" spans="1:12" ht="14.25">
      <c r="A200" s="29"/>
      <c r="B200" s="36"/>
      <c r="C200" s="32"/>
      <c r="D200" s="32"/>
      <c r="E200" s="32"/>
      <c r="F200" s="32"/>
      <c r="G200" s="32"/>
      <c r="H200" s="32"/>
      <c r="I200" s="32"/>
      <c r="J200" s="32"/>
      <c r="K200" s="3"/>
      <c r="L200" s="3"/>
    </row>
    <row r="201" spans="1:12" ht="14.25">
      <c r="A201" s="29"/>
      <c r="B201" s="36"/>
      <c r="C201" s="32"/>
      <c r="D201" s="32"/>
      <c r="E201" s="32"/>
      <c r="F201" s="32"/>
      <c r="G201" s="32"/>
      <c r="H201" s="32"/>
      <c r="I201" s="32"/>
      <c r="J201" s="32"/>
      <c r="K201" s="3"/>
      <c r="L201" s="3"/>
    </row>
    <row r="202" spans="1:12" ht="14.25">
      <c r="A202" s="29"/>
      <c r="B202" s="36"/>
      <c r="C202" s="32"/>
      <c r="D202" s="32"/>
      <c r="E202" s="32"/>
      <c r="F202" s="32"/>
      <c r="G202" s="32"/>
      <c r="H202" s="32"/>
      <c r="I202" s="32"/>
      <c r="J202" s="32"/>
      <c r="K202" s="3"/>
      <c r="L202" s="3"/>
    </row>
    <row r="203" spans="1:12" ht="14.25">
      <c r="A203" s="29"/>
      <c r="B203" s="36"/>
      <c r="C203" s="32"/>
      <c r="D203" s="32"/>
      <c r="E203" s="32"/>
      <c r="F203" s="32"/>
      <c r="G203" s="32"/>
      <c r="H203" s="32"/>
      <c r="I203" s="32"/>
      <c r="J203" s="32"/>
      <c r="K203" s="3"/>
      <c r="L203" s="3"/>
    </row>
    <row r="204" spans="1:12" ht="14.25">
      <c r="A204" s="29"/>
      <c r="B204" s="36" t="s">
        <v>248</v>
      </c>
      <c r="C204" s="32" t="s">
        <v>101</v>
      </c>
      <c r="D204" s="32"/>
      <c r="E204" s="32"/>
      <c r="F204" s="32"/>
      <c r="G204" s="32" t="s">
        <v>102</v>
      </c>
      <c r="H204" s="32"/>
      <c r="I204" s="32"/>
      <c r="J204" s="32"/>
      <c r="K204" s="3"/>
      <c r="L204" s="3"/>
    </row>
    <row r="205" spans="1:12" ht="14.25">
      <c r="A205" s="29"/>
      <c r="B205" s="36"/>
      <c r="C205" s="32"/>
      <c r="D205" s="32"/>
      <c r="E205" s="32"/>
      <c r="F205" s="32"/>
      <c r="G205" s="32"/>
      <c r="H205" s="32"/>
      <c r="I205" s="32"/>
      <c r="J205" s="32"/>
      <c r="K205" s="3"/>
      <c r="L205" s="3"/>
    </row>
    <row r="206" spans="1:12" ht="14.25">
      <c r="A206" s="29"/>
      <c r="B206" s="36"/>
      <c r="C206" s="32"/>
      <c r="D206" s="32"/>
      <c r="E206" s="32"/>
      <c r="F206" s="32"/>
      <c r="G206" s="32"/>
      <c r="H206" s="32"/>
      <c r="I206" s="32"/>
      <c r="J206" s="32"/>
      <c r="K206" s="3"/>
      <c r="L206" s="3"/>
    </row>
    <row r="207" spans="1:12" ht="14.25">
      <c r="A207" s="29"/>
      <c r="B207" s="36"/>
      <c r="C207" s="32"/>
      <c r="D207" s="32"/>
      <c r="E207" s="32"/>
      <c r="F207" s="32"/>
      <c r="G207" s="32"/>
      <c r="H207" s="32"/>
      <c r="I207" s="32"/>
      <c r="J207" s="32"/>
      <c r="K207" s="3"/>
      <c r="L207" s="3"/>
    </row>
    <row r="208" spans="1:12" ht="14.25">
      <c r="A208" s="29"/>
      <c r="B208" s="36" t="s">
        <v>103</v>
      </c>
      <c r="C208" s="32" t="s">
        <v>104</v>
      </c>
      <c r="D208" s="32"/>
      <c r="E208" s="32" t="s">
        <v>162</v>
      </c>
      <c r="F208" s="32"/>
      <c r="G208" s="32" t="s">
        <v>105</v>
      </c>
      <c r="H208" s="32"/>
      <c r="I208" s="32" t="s">
        <v>106</v>
      </c>
      <c r="J208" s="32"/>
      <c r="K208" s="3"/>
      <c r="L208" s="3"/>
    </row>
    <row r="209" spans="1:12" ht="14.25">
      <c r="A209" s="29"/>
      <c r="B209" s="36"/>
      <c r="C209" s="32"/>
      <c r="D209" s="32"/>
      <c r="E209" s="32"/>
      <c r="F209" s="32"/>
      <c r="G209" s="32"/>
      <c r="H209" s="32"/>
      <c r="I209" s="32"/>
      <c r="J209" s="32"/>
      <c r="K209" s="3"/>
      <c r="L209" s="3"/>
    </row>
    <row r="210" spans="1:12" ht="14.25">
      <c r="A210" s="29"/>
      <c r="B210" s="36"/>
      <c r="C210" s="32"/>
      <c r="D210" s="32"/>
      <c r="E210" s="32"/>
      <c r="F210" s="32"/>
      <c r="G210" s="32"/>
      <c r="H210" s="32"/>
      <c r="I210" s="32"/>
      <c r="J210" s="32"/>
      <c r="K210" s="3"/>
      <c r="L210" s="3"/>
    </row>
    <row r="211" spans="1:12" ht="14.25">
      <c r="A211" s="29"/>
      <c r="B211" s="36"/>
      <c r="C211" s="32"/>
      <c r="D211" s="32"/>
      <c r="E211" s="32"/>
      <c r="F211" s="32"/>
      <c r="G211" s="32"/>
      <c r="H211" s="32"/>
      <c r="I211" s="32"/>
      <c r="J211" s="32"/>
      <c r="K211" s="3"/>
      <c r="L211" s="3"/>
    </row>
    <row r="212" spans="1:12" ht="15" thickBot="1">
      <c r="A212" s="30"/>
      <c r="B212" s="45"/>
      <c r="C212" s="46"/>
      <c r="D212" s="46"/>
      <c r="E212" s="46"/>
      <c r="F212" s="46"/>
      <c r="G212" s="32"/>
      <c r="H212" s="32"/>
      <c r="I212" s="32"/>
      <c r="J212" s="32"/>
      <c r="K212" s="3"/>
      <c r="L212" s="3"/>
    </row>
    <row r="213" spans="1:12" ht="14.25">
      <c r="A213" s="49" t="s">
        <v>46</v>
      </c>
      <c r="B213" s="47" t="s">
        <v>5</v>
      </c>
      <c r="C213" s="42" t="s">
        <v>26</v>
      </c>
      <c r="D213" s="42"/>
      <c r="E213" s="42" t="s">
        <v>16</v>
      </c>
      <c r="F213" s="42"/>
      <c r="G213" s="32" t="s">
        <v>27</v>
      </c>
      <c r="H213" s="32"/>
      <c r="I213" s="32" t="s">
        <v>17</v>
      </c>
      <c r="J213" s="32"/>
      <c r="K213" s="3"/>
      <c r="L213" s="3"/>
    </row>
    <row r="214" spans="1:12" ht="14.25">
      <c r="A214" s="50"/>
      <c r="B214" s="52"/>
      <c r="C214" s="32"/>
      <c r="D214" s="32"/>
      <c r="E214" s="32"/>
      <c r="F214" s="32"/>
      <c r="G214" s="32"/>
      <c r="H214" s="32"/>
      <c r="I214" s="32"/>
      <c r="J214" s="32"/>
      <c r="K214" s="3"/>
      <c r="L214" s="3"/>
    </row>
    <row r="215" spans="1:12" ht="14.25">
      <c r="A215" s="50"/>
      <c r="B215" s="52"/>
      <c r="C215" s="32"/>
      <c r="D215" s="32"/>
      <c r="E215" s="32"/>
      <c r="F215" s="32"/>
      <c r="G215" s="32"/>
      <c r="H215" s="32"/>
      <c r="I215" s="32"/>
      <c r="J215" s="32"/>
      <c r="K215" s="3"/>
      <c r="L215" s="3"/>
    </row>
    <row r="216" spans="1:12" ht="14.25">
      <c r="A216" s="50"/>
      <c r="B216" s="52"/>
      <c r="C216" s="32"/>
      <c r="D216" s="32"/>
      <c r="E216" s="32"/>
      <c r="F216" s="32"/>
      <c r="G216" s="32"/>
      <c r="H216" s="32"/>
      <c r="I216" s="32"/>
      <c r="J216" s="32"/>
      <c r="K216" s="3"/>
      <c r="L216" s="3"/>
    </row>
    <row r="217" spans="1:12" ht="14.25">
      <c r="A217" s="50"/>
      <c r="B217" s="52"/>
      <c r="C217" s="32"/>
      <c r="D217" s="32"/>
      <c r="E217" s="32"/>
      <c r="F217" s="32"/>
      <c r="G217" s="32"/>
      <c r="H217" s="32"/>
      <c r="I217" s="32"/>
      <c r="J217" s="32"/>
      <c r="K217" s="3"/>
      <c r="L217" s="3"/>
    </row>
    <row r="218" spans="1:12" ht="14.25">
      <c r="A218" s="50"/>
      <c r="B218" s="52"/>
      <c r="C218" s="32"/>
      <c r="D218" s="32"/>
      <c r="E218" s="32"/>
      <c r="F218" s="32"/>
      <c r="G218" s="32"/>
      <c r="H218" s="32"/>
      <c r="I218" s="32"/>
      <c r="J218" s="32"/>
      <c r="K218" s="3"/>
      <c r="L218" s="3"/>
    </row>
    <row r="219" spans="1:12" ht="14.25">
      <c r="A219" s="50"/>
      <c r="B219" s="52"/>
      <c r="C219" s="32"/>
      <c r="D219" s="32"/>
      <c r="E219" s="32"/>
      <c r="F219" s="32"/>
      <c r="G219" s="32"/>
      <c r="H219" s="32"/>
      <c r="I219" s="32"/>
      <c r="J219" s="32"/>
      <c r="K219" s="3"/>
      <c r="L219" s="3"/>
    </row>
    <row r="220" spans="1:12" ht="14.25">
      <c r="A220" s="50"/>
      <c r="B220" s="52" t="s">
        <v>4</v>
      </c>
      <c r="C220" s="32" t="s">
        <v>29</v>
      </c>
      <c r="D220" s="32"/>
      <c r="E220" s="32" t="s">
        <v>18</v>
      </c>
      <c r="F220" s="32"/>
      <c r="G220" s="32" t="s">
        <v>28</v>
      </c>
      <c r="H220" s="32"/>
      <c r="I220" s="32" t="s">
        <v>19</v>
      </c>
      <c r="J220" s="32"/>
      <c r="K220" s="3"/>
      <c r="L220" s="3"/>
    </row>
    <row r="221" spans="1:12" ht="14.25">
      <c r="A221" s="50"/>
      <c r="B221" s="52"/>
      <c r="C221" s="32"/>
      <c r="D221" s="32"/>
      <c r="E221" s="32"/>
      <c r="F221" s="32"/>
      <c r="G221" s="32"/>
      <c r="H221" s="32"/>
      <c r="I221" s="32"/>
      <c r="J221" s="32"/>
      <c r="K221" s="3"/>
      <c r="L221" s="3"/>
    </row>
    <row r="222" spans="1:12" ht="14.25">
      <c r="A222" s="50"/>
      <c r="B222" s="52"/>
      <c r="C222" s="32"/>
      <c r="D222" s="32"/>
      <c r="E222" s="32"/>
      <c r="F222" s="32"/>
      <c r="G222" s="32"/>
      <c r="H222" s="32"/>
      <c r="I222" s="32"/>
      <c r="J222" s="32"/>
      <c r="K222" s="3"/>
      <c r="L222" s="3"/>
    </row>
    <row r="223" spans="1:12" ht="14.25">
      <c r="A223" s="50"/>
      <c r="B223" s="52"/>
      <c r="C223" s="32"/>
      <c r="D223" s="32"/>
      <c r="E223" s="32"/>
      <c r="F223" s="32"/>
      <c r="G223" s="32"/>
      <c r="H223" s="32"/>
      <c r="I223" s="32"/>
      <c r="J223" s="32"/>
      <c r="K223" s="3"/>
      <c r="L223" s="3"/>
    </row>
    <row r="224" spans="1:12" ht="14.25">
      <c r="A224" s="50"/>
      <c r="B224" s="52"/>
      <c r="C224" s="32"/>
      <c r="D224" s="32"/>
      <c r="E224" s="32"/>
      <c r="F224" s="32"/>
      <c r="G224" s="32"/>
      <c r="H224" s="32"/>
      <c r="I224" s="32"/>
      <c r="J224" s="32"/>
      <c r="K224" s="3"/>
      <c r="L224" s="3"/>
    </row>
    <row r="225" spans="1:12" ht="14.25">
      <c r="A225" s="50"/>
      <c r="B225" s="52" t="s">
        <v>3</v>
      </c>
      <c r="C225" s="32" t="s">
        <v>6</v>
      </c>
      <c r="D225" s="32"/>
      <c r="E225" s="32" t="s">
        <v>7</v>
      </c>
      <c r="F225" s="32"/>
      <c r="G225" s="32" t="s">
        <v>14</v>
      </c>
      <c r="H225" s="32"/>
      <c r="I225" s="32" t="s">
        <v>15</v>
      </c>
      <c r="J225" s="32"/>
      <c r="K225" s="3"/>
      <c r="L225" s="3"/>
    </row>
    <row r="226" spans="1:12" ht="14.25">
      <c r="A226" s="50"/>
      <c r="B226" s="52"/>
      <c r="C226" s="32"/>
      <c r="D226" s="32"/>
      <c r="E226" s="32"/>
      <c r="F226" s="32"/>
      <c r="G226" s="32"/>
      <c r="H226" s="32"/>
      <c r="I226" s="32"/>
      <c r="J226" s="32"/>
      <c r="K226" s="3"/>
      <c r="L226" s="3"/>
    </row>
    <row r="227" spans="1:12" ht="14.25">
      <c r="A227" s="50"/>
      <c r="B227" s="52"/>
      <c r="C227" s="32"/>
      <c r="D227" s="32"/>
      <c r="E227" s="32"/>
      <c r="F227" s="32"/>
      <c r="G227" s="32"/>
      <c r="H227" s="32"/>
      <c r="I227" s="32"/>
      <c r="J227" s="32"/>
      <c r="K227" s="3"/>
      <c r="L227" s="3"/>
    </row>
    <row r="228" spans="1:12" ht="14.25">
      <c r="A228" s="50"/>
      <c r="B228" s="52" t="s">
        <v>8</v>
      </c>
      <c r="C228" s="32" t="s">
        <v>30</v>
      </c>
      <c r="D228" s="32"/>
      <c r="E228" s="32" t="s">
        <v>20</v>
      </c>
      <c r="F228" s="32"/>
      <c r="G228" s="32" t="s">
        <v>31</v>
      </c>
      <c r="H228" s="32"/>
      <c r="I228" s="32" t="s">
        <v>21</v>
      </c>
      <c r="J228" s="32"/>
      <c r="K228" s="3"/>
      <c r="L228" s="3"/>
    </row>
    <row r="229" spans="1:12" ht="14.25">
      <c r="A229" s="50"/>
      <c r="B229" s="52"/>
      <c r="C229" s="32"/>
      <c r="D229" s="32"/>
      <c r="E229" s="32"/>
      <c r="F229" s="32"/>
      <c r="G229" s="32"/>
      <c r="H229" s="32"/>
      <c r="I229" s="32"/>
      <c r="J229" s="32"/>
      <c r="K229" s="3"/>
      <c r="L229" s="3"/>
    </row>
    <row r="230" spans="1:12" ht="14.25">
      <c r="A230" s="50"/>
      <c r="B230" s="52"/>
      <c r="C230" s="32"/>
      <c r="D230" s="32"/>
      <c r="E230" s="32"/>
      <c r="F230" s="32"/>
      <c r="G230" s="32"/>
      <c r="H230" s="32"/>
      <c r="I230" s="32"/>
      <c r="J230" s="32"/>
      <c r="K230" s="3"/>
      <c r="L230" s="3"/>
    </row>
    <row r="231" spans="1:12" ht="14.25">
      <c r="A231" s="50"/>
      <c r="B231" s="52"/>
      <c r="C231" s="32"/>
      <c r="D231" s="32"/>
      <c r="E231" s="32"/>
      <c r="F231" s="32"/>
      <c r="G231" s="32"/>
      <c r="H231" s="32"/>
      <c r="I231" s="32"/>
      <c r="J231" s="32"/>
      <c r="K231" s="3"/>
      <c r="L231" s="3"/>
    </row>
    <row r="232" spans="1:12" ht="14.25">
      <c r="A232" s="50"/>
      <c r="B232" s="52"/>
      <c r="C232" s="32"/>
      <c r="D232" s="32"/>
      <c r="E232" s="32"/>
      <c r="F232" s="32"/>
      <c r="G232" s="32"/>
      <c r="H232" s="32"/>
      <c r="I232" s="32"/>
      <c r="J232" s="32"/>
      <c r="K232" s="3"/>
      <c r="L232" s="3"/>
    </row>
    <row r="233" spans="1:12" ht="14.25" customHeight="1">
      <c r="A233" s="50"/>
      <c r="B233" s="36" t="s">
        <v>9</v>
      </c>
      <c r="C233" s="32" t="s">
        <v>32</v>
      </c>
      <c r="D233" s="32"/>
      <c r="E233" s="32" t="s">
        <v>22</v>
      </c>
      <c r="F233" s="32"/>
      <c r="G233" s="32" t="s">
        <v>10</v>
      </c>
      <c r="H233" s="32"/>
      <c r="I233" s="32" t="s">
        <v>23</v>
      </c>
      <c r="J233" s="32"/>
      <c r="K233" s="3"/>
      <c r="L233" s="3"/>
    </row>
    <row r="234" spans="1:12" ht="14.25">
      <c r="A234" s="50"/>
      <c r="B234" s="36"/>
      <c r="C234" s="32"/>
      <c r="D234" s="32"/>
      <c r="E234" s="32"/>
      <c r="F234" s="32"/>
      <c r="G234" s="32"/>
      <c r="H234" s="32"/>
      <c r="I234" s="32"/>
      <c r="J234" s="32"/>
      <c r="K234" s="3"/>
      <c r="L234" s="3"/>
    </row>
    <row r="235" spans="1:12" ht="14.25">
      <c r="A235" s="50"/>
      <c r="B235" s="36"/>
      <c r="C235" s="32"/>
      <c r="D235" s="32"/>
      <c r="E235" s="32"/>
      <c r="F235" s="32"/>
      <c r="G235" s="32"/>
      <c r="H235" s="32"/>
      <c r="I235" s="32"/>
      <c r="J235" s="32"/>
      <c r="K235" s="3"/>
      <c r="L235" s="3"/>
    </row>
    <row r="236" spans="1:12" ht="14.25">
      <c r="A236" s="50"/>
      <c r="B236" s="36"/>
      <c r="C236" s="32"/>
      <c r="D236" s="32"/>
      <c r="E236" s="32"/>
      <c r="F236" s="32"/>
      <c r="G236" s="32"/>
      <c r="H236" s="32"/>
      <c r="I236" s="32"/>
      <c r="J236" s="32"/>
      <c r="K236" s="3"/>
      <c r="L236" s="3"/>
    </row>
    <row r="237" spans="1:12" ht="14.25" customHeight="1">
      <c r="A237" s="50"/>
      <c r="B237" s="36" t="s">
        <v>45</v>
      </c>
      <c r="C237" s="32" t="s">
        <v>11</v>
      </c>
      <c r="D237" s="32"/>
      <c r="E237" s="32" t="s">
        <v>11</v>
      </c>
      <c r="F237" s="32"/>
      <c r="G237" s="32" t="s">
        <v>25</v>
      </c>
      <c r="H237" s="32"/>
      <c r="I237" s="32" t="s">
        <v>24</v>
      </c>
      <c r="J237" s="32"/>
      <c r="K237" s="3"/>
      <c r="L237" s="3"/>
    </row>
    <row r="238" spans="1:12" ht="14.25">
      <c r="A238" s="50"/>
      <c r="B238" s="36"/>
      <c r="C238" s="32"/>
      <c r="D238" s="32"/>
      <c r="E238" s="32"/>
      <c r="F238" s="32"/>
      <c r="G238" s="32"/>
      <c r="H238" s="32"/>
      <c r="I238" s="32"/>
      <c r="J238" s="32"/>
      <c r="K238" s="3"/>
      <c r="L238" s="3"/>
    </row>
    <row r="239" spans="1:12" ht="14.25">
      <c r="A239" s="50"/>
      <c r="B239" s="36"/>
      <c r="C239" s="32"/>
      <c r="D239" s="32"/>
      <c r="E239" s="32"/>
      <c r="F239" s="32"/>
      <c r="G239" s="32"/>
      <c r="H239" s="32"/>
      <c r="I239" s="32"/>
      <c r="J239" s="32"/>
      <c r="K239" s="3"/>
      <c r="L239" s="3"/>
    </row>
    <row r="240" spans="1:12" ht="14.25">
      <c r="A240" s="50"/>
      <c r="B240" s="36"/>
      <c r="C240" s="32"/>
      <c r="D240" s="32"/>
      <c r="E240" s="32"/>
      <c r="F240" s="32"/>
      <c r="G240" s="32"/>
      <c r="H240" s="32"/>
      <c r="I240" s="32"/>
      <c r="J240" s="32"/>
      <c r="K240" s="3"/>
      <c r="L240" s="3"/>
    </row>
    <row r="241" spans="1:12" ht="14.25">
      <c r="A241" s="50"/>
      <c r="B241" s="36"/>
      <c r="C241" s="32"/>
      <c r="D241" s="32"/>
      <c r="E241" s="32"/>
      <c r="F241" s="32"/>
      <c r="G241" s="32"/>
      <c r="H241" s="32"/>
      <c r="I241" s="32"/>
      <c r="J241" s="32"/>
      <c r="K241" s="3"/>
      <c r="L241" s="3"/>
    </row>
    <row r="242" spans="1:12" ht="14.25">
      <c r="A242" s="50"/>
      <c r="B242" s="36"/>
      <c r="C242" s="32"/>
      <c r="D242" s="32"/>
      <c r="E242" s="32"/>
      <c r="F242" s="32"/>
      <c r="G242" s="32"/>
      <c r="H242" s="32"/>
      <c r="I242" s="32"/>
      <c r="J242" s="32"/>
      <c r="K242" s="3"/>
      <c r="L242" s="3"/>
    </row>
    <row r="243" spans="1:12" ht="14.25">
      <c r="A243" s="50"/>
      <c r="B243" s="36" t="s">
        <v>12</v>
      </c>
      <c r="C243" s="32" t="s">
        <v>11</v>
      </c>
      <c r="D243" s="32"/>
      <c r="E243" s="32" t="s">
        <v>13</v>
      </c>
      <c r="F243" s="32"/>
      <c r="G243" s="32"/>
      <c r="H243" s="32"/>
      <c r="I243" s="32" t="s">
        <v>251</v>
      </c>
      <c r="J243" s="32"/>
      <c r="K243" s="3"/>
      <c r="L243" s="3"/>
    </row>
    <row r="244" spans="1:12" ht="14.25">
      <c r="A244" s="50"/>
      <c r="B244" s="36"/>
      <c r="C244" s="32"/>
      <c r="D244" s="32"/>
      <c r="E244" s="32"/>
      <c r="F244" s="32"/>
      <c r="G244" s="32"/>
      <c r="H244" s="32"/>
      <c r="I244" s="32"/>
      <c r="J244" s="32"/>
      <c r="K244" s="3"/>
      <c r="L244" s="3"/>
    </row>
    <row r="245" spans="1:12" ht="15" thickBot="1">
      <c r="A245" s="51"/>
      <c r="B245" s="45"/>
      <c r="C245" s="46"/>
      <c r="D245" s="46"/>
      <c r="E245" s="46"/>
      <c r="F245" s="46"/>
      <c r="G245" s="32"/>
      <c r="H245" s="32"/>
      <c r="I245" s="32"/>
      <c r="J245" s="32"/>
      <c r="K245" s="3"/>
      <c r="L245" s="3"/>
    </row>
    <row r="246" spans="1:12" ht="14.25" customHeight="1">
      <c r="A246" s="33" t="s">
        <v>72</v>
      </c>
      <c r="B246" s="41" t="s">
        <v>47</v>
      </c>
      <c r="C246" s="42" t="s">
        <v>48</v>
      </c>
      <c r="D246" s="42"/>
      <c r="E246" s="42" t="s">
        <v>49</v>
      </c>
      <c r="F246" s="42"/>
      <c r="G246" s="32" t="s">
        <v>50</v>
      </c>
      <c r="H246" s="32"/>
      <c r="I246" s="32" t="s">
        <v>51</v>
      </c>
      <c r="J246" s="32"/>
      <c r="K246" s="3"/>
      <c r="L246" s="3"/>
    </row>
    <row r="247" spans="1:12" ht="14.25">
      <c r="A247" s="34"/>
      <c r="B247" s="36"/>
      <c r="C247" s="32"/>
      <c r="D247" s="32"/>
      <c r="E247" s="32"/>
      <c r="F247" s="32"/>
      <c r="G247" s="32"/>
      <c r="H247" s="32"/>
      <c r="I247" s="32"/>
      <c r="J247" s="32"/>
      <c r="K247" s="3"/>
      <c r="L247" s="3"/>
    </row>
    <row r="248" spans="1:12" ht="14.25">
      <c r="A248" s="34"/>
      <c r="B248" s="36"/>
      <c r="C248" s="32"/>
      <c r="D248" s="32"/>
      <c r="E248" s="32"/>
      <c r="F248" s="32"/>
      <c r="G248" s="32"/>
      <c r="H248" s="32"/>
      <c r="I248" s="32"/>
      <c r="J248" s="32"/>
      <c r="K248" s="3"/>
      <c r="L248" s="3"/>
    </row>
    <row r="249" spans="1:12" ht="14.25">
      <c r="A249" s="34"/>
      <c r="B249" s="36"/>
      <c r="C249" s="32"/>
      <c r="D249" s="32"/>
      <c r="E249" s="32"/>
      <c r="F249" s="32"/>
      <c r="G249" s="32"/>
      <c r="H249" s="32"/>
      <c r="I249" s="32"/>
      <c r="J249" s="32"/>
      <c r="K249" s="3"/>
      <c r="L249" s="3"/>
    </row>
    <row r="250" spans="1:12" ht="14.25">
      <c r="A250" s="34"/>
      <c r="B250" s="36"/>
      <c r="C250" s="32"/>
      <c r="D250" s="32"/>
      <c r="E250" s="32"/>
      <c r="F250" s="32"/>
      <c r="G250" s="32"/>
      <c r="H250" s="32"/>
      <c r="I250" s="32"/>
      <c r="J250" s="32"/>
      <c r="K250" s="3"/>
      <c r="L250" s="3"/>
    </row>
    <row r="251" spans="1:12" ht="14.25">
      <c r="A251" s="34"/>
      <c r="B251" s="36" t="s">
        <v>52</v>
      </c>
      <c r="C251" s="32" t="s">
        <v>53</v>
      </c>
      <c r="D251" s="32"/>
      <c r="E251" s="32" t="s">
        <v>54</v>
      </c>
      <c r="F251" s="32"/>
      <c r="G251" s="32"/>
      <c r="H251" s="32"/>
      <c r="I251" s="32"/>
      <c r="J251" s="32"/>
      <c r="K251" s="3"/>
      <c r="L251" s="3"/>
    </row>
    <row r="252" spans="1:12" ht="14.25">
      <c r="A252" s="34"/>
      <c r="B252" s="36"/>
      <c r="C252" s="32"/>
      <c r="D252" s="32"/>
      <c r="E252" s="32"/>
      <c r="F252" s="32"/>
      <c r="G252" s="32"/>
      <c r="H252" s="32"/>
      <c r="I252" s="32"/>
      <c r="J252" s="32"/>
      <c r="K252" s="3"/>
      <c r="L252" s="3"/>
    </row>
    <row r="253" spans="1:12" ht="14.25">
      <c r="A253" s="34"/>
      <c r="B253" s="36"/>
      <c r="C253" s="32"/>
      <c r="D253" s="32"/>
      <c r="E253" s="32"/>
      <c r="F253" s="32"/>
      <c r="G253" s="32"/>
      <c r="H253" s="32"/>
      <c r="I253" s="32"/>
      <c r="J253" s="32"/>
      <c r="K253" s="3"/>
      <c r="L253" s="3"/>
    </row>
    <row r="254" spans="1:12" ht="14.25">
      <c r="A254" s="34"/>
      <c r="B254" s="36"/>
      <c r="C254" s="32"/>
      <c r="D254" s="32"/>
      <c r="E254" s="32"/>
      <c r="F254" s="32"/>
      <c r="G254" s="32"/>
      <c r="H254" s="32"/>
      <c r="I254" s="32"/>
      <c r="J254" s="32"/>
      <c r="K254" s="3"/>
      <c r="L254" s="3"/>
    </row>
    <row r="255" spans="1:12" ht="14.25">
      <c r="A255" s="34"/>
      <c r="B255" s="36"/>
      <c r="C255" s="32"/>
      <c r="D255" s="32"/>
      <c r="E255" s="32"/>
      <c r="F255" s="32"/>
      <c r="G255" s="32"/>
      <c r="H255" s="32"/>
      <c r="I255" s="32"/>
      <c r="J255" s="32"/>
      <c r="K255" s="3"/>
      <c r="L255" s="3"/>
    </row>
    <row r="256" spans="1:12" ht="14.25">
      <c r="A256" s="34"/>
      <c r="B256" s="36"/>
      <c r="C256" s="32"/>
      <c r="D256" s="32"/>
      <c r="E256" s="32"/>
      <c r="F256" s="32"/>
      <c r="G256" s="32"/>
      <c r="H256" s="32"/>
      <c r="I256" s="32"/>
      <c r="J256" s="32"/>
      <c r="K256" s="3"/>
      <c r="L256" s="3"/>
    </row>
    <row r="257" spans="1:12" ht="14.25">
      <c r="A257" s="34"/>
      <c r="B257" s="36" t="s">
        <v>165</v>
      </c>
      <c r="C257" s="32" t="s">
        <v>55</v>
      </c>
      <c r="D257" s="32"/>
      <c r="E257" s="32" t="s">
        <v>56</v>
      </c>
      <c r="F257" s="32"/>
      <c r="G257" s="32" t="s">
        <v>57</v>
      </c>
      <c r="H257" s="32"/>
      <c r="I257" s="32" t="s">
        <v>164</v>
      </c>
      <c r="J257" s="32"/>
      <c r="K257" s="3"/>
      <c r="L257" s="3"/>
    </row>
    <row r="258" spans="1:12" ht="14.25">
      <c r="A258" s="34"/>
      <c r="B258" s="36"/>
      <c r="C258" s="32"/>
      <c r="D258" s="32"/>
      <c r="E258" s="32"/>
      <c r="F258" s="32"/>
      <c r="G258" s="32"/>
      <c r="H258" s="32"/>
      <c r="I258" s="32"/>
      <c r="J258" s="32"/>
      <c r="K258" s="3"/>
      <c r="L258" s="3"/>
    </row>
    <row r="259" spans="1:12" ht="14.25">
      <c r="A259" s="34"/>
      <c r="B259" s="36"/>
      <c r="C259" s="32"/>
      <c r="D259" s="32"/>
      <c r="E259" s="32"/>
      <c r="F259" s="32"/>
      <c r="G259" s="32"/>
      <c r="H259" s="32"/>
      <c r="I259" s="32"/>
      <c r="J259" s="32"/>
      <c r="K259" s="3"/>
      <c r="L259" s="3"/>
    </row>
    <row r="260" spans="1:12" ht="14.25">
      <c r="A260" s="34"/>
      <c r="B260" s="36"/>
      <c r="C260" s="32"/>
      <c r="D260" s="32"/>
      <c r="E260" s="32"/>
      <c r="F260" s="32"/>
      <c r="G260" s="32"/>
      <c r="H260" s="32"/>
      <c r="I260" s="32"/>
      <c r="J260" s="32"/>
      <c r="K260" s="3"/>
      <c r="L260" s="3"/>
    </row>
    <row r="261" spans="1:12" ht="14.25">
      <c r="A261" s="34"/>
      <c r="B261" s="36"/>
      <c r="C261" s="32"/>
      <c r="D261" s="32"/>
      <c r="E261" s="32"/>
      <c r="F261" s="32"/>
      <c r="G261" s="32"/>
      <c r="H261" s="32"/>
      <c r="I261" s="32"/>
      <c r="J261" s="32"/>
      <c r="K261" s="3"/>
      <c r="L261" s="3"/>
    </row>
    <row r="262" spans="1:12" ht="14.25">
      <c r="A262" s="34"/>
      <c r="B262" s="36"/>
      <c r="C262" s="32"/>
      <c r="D262" s="32"/>
      <c r="E262" s="32"/>
      <c r="F262" s="32"/>
      <c r="G262" s="32"/>
      <c r="H262" s="32"/>
      <c r="I262" s="32"/>
      <c r="J262" s="32"/>
      <c r="K262" s="3"/>
      <c r="L262" s="3"/>
    </row>
    <row r="263" spans="1:12" ht="14.25" customHeight="1">
      <c r="A263" s="34"/>
      <c r="B263" s="36" t="s">
        <v>249</v>
      </c>
      <c r="C263" s="32" t="s">
        <v>58</v>
      </c>
      <c r="D263" s="32"/>
      <c r="E263" s="32" t="s">
        <v>59</v>
      </c>
      <c r="F263" s="32"/>
      <c r="G263" s="32" t="s">
        <v>60</v>
      </c>
      <c r="H263" s="32"/>
      <c r="I263" s="32" t="s">
        <v>61</v>
      </c>
      <c r="J263" s="32"/>
      <c r="K263" s="3"/>
      <c r="L263" s="3"/>
    </row>
    <row r="264" spans="1:12" ht="14.25">
      <c r="A264" s="34"/>
      <c r="B264" s="36"/>
      <c r="C264" s="32"/>
      <c r="D264" s="32"/>
      <c r="E264" s="32"/>
      <c r="F264" s="32"/>
      <c r="G264" s="32"/>
      <c r="H264" s="32"/>
      <c r="I264" s="32"/>
      <c r="J264" s="32"/>
      <c r="K264" s="3"/>
      <c r="L264" s="3"/>
    </row>
    <row r="265" spans="1:12" ht="15" customHeight="1">
      <c r="A265" s="34"/>
      <c r="B265" s="36"/>
      <c r="C265" s="32"/>
      <c r="D265" s="32"/>
      <c r="E265" s="32"/>
      <c r="F265" s="32"/>
      <c r="G265" s="32"/>
      <c r="H265" s="32"/>
      <c r="I265" s="32"/>
      <c r="J265" s="32"/>
      <c r="K265" s="3"/>
      <c r="L265" s="3"/>
    </row>
    <row r="266" spans="1:12" ht="15" thickBot="1">
      <c r="A266" s="35"/>
      <c r="B266" s="45"/>
      <c r="C266" s="46"/>
      <c r="D266" s="46"/>
      <c r="E266" s="46"/>
      <c r="F266" s="46"/>
      <c r="G266" s="32"/>
      <c r="H266" s="32"/>
      <c r="I266" s="32"/>
      <c r="J266" s="32"/>
      <c r="K266" s="3"/>
      <c r="L266" s="3"/>
    </row>
    <row r="267" spans="1:12" ht="14.25">
      <c r="A267" s="33" t="s">
        <v>136</v>
      </c>
      <c r="B267" s="41" t="s">
        <v>111</v>
      </c>
      <c r="C267" s="42" t="s">
        <v>112</v>
      </c>
      <c r="D267" s="42"/>
      <c r="E267" s="42" t="s">
        <v>113</v>
      </c>
      <c r="F267" s="42"/>
      <c r="G267" s="32" t="s">
        <v>155</v>
      </c>
      <c r="H267" s="32"/>
      <c r="I267" s="39" t="s">
        <v>114</v>
      </c>
      <c r="J267" s="40"/>
      <c r="K267" s="3"/>
      <c r="L267" s="3"/>
    </row>
    <row r="268" spans="1:12" ht="14.25">
      <c r="A268" s="34"/>
      <c r="B268" s="36"/>
      <c r="C268" s="32"/>
      <c r="D268" s="32"/>
      <c r="E268" s="32"/>
      <c r="F268" s="32"/>
      <c r="G268" s="32"/>
      <c r="H268" s="32"/>
      <c r="I268" s="40"/>
      <c r="J268" s="40"/>
      <c r="K268" s="3"/>
      <c r="L268" s="3"/>
    </row>
    <row r="269" spans="1:12" ht="14.25">
      <c r="A269" s="34"/>
      <c r="B269" s="36"/>
      <c r="C269" s="32"/>
      <c r="D269" s="32"/>
      <c r="E269" s="32"/>
      <c r="F269" s="32"/>
      <c r="G269" s="32"/>
      <c r="H269" s="32"/>
      <c r="I269" s="40"/>
      <c r="J269" s="40"/>
      <c r="K269" s="3"/>
      <c r="L269" s="3"/>
    </row>
    <row r="270" spans="1:12" ht="14.25">
      <c r="A270" s="34"/>
      <c r="B270" s="36"/>
      <c r="C270" s="32"/>
      <c r="D270" s="32"/>
      <c r="E270" s="32"/>
      <c r="F270" s="32"/>
      <c r="G270" s="32"/>
      <c r="H270" s="32"/>
      <c r="I270" s="40"/>
      <c r="J270" s="40"/>
      <c r="K270" s="3"/>
      <c r="L270" s="3"/>
    </row>
    <row r="271" spans="1:12" ht="14.25">
      <c r="A271" s="34"/>
      <c r="B271" s="36"/>
      <c r="C271" s="32"/>
      <c r="D271" s="32"/>
      <c r="E271" s="32"/>
      <c r="F271" s="32"/>
      <c r="G271" s="32"/>
      <c r="H271" s="32"/>
      <c r="I271" s="40"/>
      <c r="J271" s="40"/>
      <c r="K271" s="3"/>
      <c r="L271" s="3"/>
    </row>
    <row r="272" spans="1:12" ht="14.25">
      <c r="A272" s="34"/>
      <c r="B272" s="36"/>
      <c r="C272" s="32"/>
      <c r="D272" s="32"/>
      <c r="E272" s="32"/>
      <c r="F272" s="32"/>
      <c r="G272" s="32"/>
      <c r="H272" s="32"/>
      <c r="I272" s="40"/>
      <c r="J272" s="40"/>
      <c r="K272" s="3"/>
      <c r="L272" s="3"/>
    </row>
    <row r="273" spans="1:12" ht="14.25">
      <c r="A273" s="34"/>
      <c r="B273" s="36" t="s">
        <v>115</v>
      </c>
      <c r="C273" s="32" t="s">
        <v>253</v>
      </c>
      <c r="D273" s="32"/>
      <c r="E273" s="32" t="s">
        <v>116</v>
      </c>
      <c r="F273" s="32"/>
      <c r="G273" s="32" t="s">
        <v>255</v>
      </c>
      <c r="H273" s="32"/>
      <c r="I273" s="32" t="s">
        <v>254</v>
      </c>
      <c r="J273" s="32"/>
      <c r="K273" s="3"/>
      <c r="L273" s="3"/>
    </row>
    <row r="274" spans="1:12" ht="14.25">
      <c r="A274" s="34"/>
      <c r="B274" s="36"/>
      <c r="C274" s="32"/>
      <c r="D274" s="32"/>
      <c r="E274" s="32"/>
      <c r="F274" s="32"/>
      <c r="G274" s="32"/>
      <c r="H274" s="32"/>
      <c r="I274" s="32"/>
      <c r="J274" s="32"/>
      <c r="K274" s="3"/>
      <c r="L274" s="3"/>
    </row>
    <row r="275" spans="1:12" ht="14.25">
      <c r="A275" s="34"/>
      <c r="B275" s="36"/>
      <c r="C275" s="32"/>
      <c r="D275" s="32"/>
      <c r="E275" s="32"/>
      <c r="F275" s="32"/>
      <c r="G275" s="32"/>
      <c r="H275" s="32"/>
      <c r="I275" s="32"/>
      <c r="J275" s="32"/>
      <c r="K275" s="3"/>
      <c r="L275" s="3"/>
    </row>
    <row r="276" spans="1:12" ht="14.25">
      <c r="A276" s="34"/>
      <c r="B276" s="36"/>
      <c r="C276" s="32"/>
      <c r="D276" s="32"/>
      <c r="E276" s="32"/>
      <c r="F276" s="32"/>
      <c r="G276" s="32"/>
      <c r="H276" s="32"/>
      <c r="I276" s="32"/>
      <c r="J276" s="32"/>
      <c r="K276" s="3"/>
      <c r="L276" s="3"/>
    </row>
    <row r="277" spans="1:12" ht="14.25">
      <c r="A277" s="34"/>
      <c r="B277" s="36"/>
      <c r="C277" s="32"/>
      <c r="D277" s="32"/>
      <c r="E277" s="32"/>
      <c r="F277" s="32"/>
      <c r="G277" s="32"/>
      <c r="H277" s="32"/>
      <c r="I277" s="32"/>
      <c r="J277" s="32"/>
      <c r="K277" s="3"/>
      <c r="L277" s="3"/>
    </row>
    <row r="278" spans="1:12" ht="14.25">
      <c r="A278" s="34"/>
      <c r="B278" s="36"/>
      <c r="C278" s="32"/>
      <c r="D278" s="32"/>
      <c r="E278" s="32"/>
      <c r="F278" s="32"/>
      <c r="G278" s="32"/>
      <c r="H278" s="32"/>
      <c r="I278" s="32"/>
      <c r="J278" s="32"/>
      <c r="K278" s="3"/>
      <c r="L278" s="3"/>
    </row>
    <row r="279" spans="1:12" ht="14.25">
      <c r="A279" s="34"/>
      <c r="B279" s="36" t="s">
        <v>117</v>
      </c>
      <c r="C279" s="32" t="s">
        <v>118</v>
      </c>
      <c r="D279" s="32"/>
      <c r="E279" s="32" t="s">
        <v>119</v>
      </c>
      <c r="F279" s="32"/>
      <c r="G279" s="32" t="s">
        <v>158</v>
      </c>
      <c r="H279" s="32"/>
      <c r="I279" s="32" t="s">
        <v>120</v>
      </c>
      <c r="J279" s="32"/>
      <c r="K279" s="3"/>
      <c r="L279" s="3"/>
    </row>
    <row r="280" spans="1:12" ht="14.25">
      <c r="A280" s="34"/>
      <c r="B280" s="36"/>
      <c r="C280" s="32"/>
      <c r="D280" s="32"/>
      <c r="E280" s="32"/>
      <c r="F280" s="32"/>
      <c r="G280" s="32"/>
      <c r="H280" s="32"/>
      <c r="I280" s="32"/>
      <c r="J280" s="32"/>
      <c r="K280" s="3"/>
      <c r="L280" s="3"/>
    </row>
    <row r="281" spans="1:12" ht="14.25">
      <c r="A281" s="34"/>
      <c r="B281" s="36"/>
      <c r="C281" s="32"/>
      <c r="D281" s="32"/>
      <c r="E281" s="32"/>
      <c r="F281" s="32"/>
      <c r="G281" s="32"/>
      <c r="H281" s="32"/>
      <c r="I281" s="32"/>
      <c r="J281" s="32"/>
      <c r="K281" s="3"/>
      <c r="L281" s="3"/>
    </row>
    <row r="282" spans="1:12" ht="14.25">
      <c r="A282" s="34"/>
      <c r="B282" s="36"/>
      <c r="C282" s="32"/>
      <c r="D282" s="32"/>
      <c r="E282" s="32"/>
      <c r="F282" s="32"/>
      <c r="G282" s="32"/>
      <c r="H282" s="32"/>
      <c r="I282" s="32"/>
      <c r="J282" s="32"/>
      <c r="K282" s="3"/>
      <c r="L282" s="3"/>
    </row>
    <row r="283" spans="1:12" ht="14.25">
      <c r="A283" s="34"/>
      <c r="B283" s="36"/>
      <c r="C283" s="32"/>
      <c r="D283" s="32"/>
      <c r="E283" s="32"/>
      <c r="F283" s="32"/>
      <c r="G283" s="32"/>
      <c r="H283" s="32"/>
      <c r="I283" s="32"/>
      <c r="J283" s="32"/>
      <c r="K283" s="3"/>
      <c r="L283" s="3"/>
    </row>
    <row r="284" spans="1:12" ht="14.25">
      <c r="A284" s="34"/>
      <c r="B284" s="36" t="s">
        <v>121</v>
      </c>
      <c r="C284" s="32" t="s">
        <v>122</v>
      </c>
      <c r="D284" s="32"/>
      <c r="E284" s="32" t="s">
        <v>123</v>
      </c>
      <c r="F284" s="32"/>
      <c r="G284" s="32" t="s">
        <v>157</v>
      </c>
      <c r="H284" s="32"/>
      <c r="I284" s="32" t="s">
        <v>124</v>
      </c>
      <c r="J284" s="32"/>
      <c r="K284" s="3"/>
      <c r="L284" s="3"/>
    </row>
    <row r="285" spans="1:12" ht="14.25">
      <c r="A285" s="34"/>
      <c r="B285" s="36"/>
      <c r="C285" s="32"/>
      <c r="D285" s="32"/>
      <c r="E285" s="32"/>
      <c r="F285" s="32"/>
      <c r="G285" s="32"/>
      <c r="H285" s="32"/>
      <c r="I285" s="32"/>
      <c r="J285" s="32"/>
      <c r="K285" s="3"/>
      <c r="L285" s="3"/>
    </row>
    <row r="286" spans="1:12" ht="14.25">
      <c r="A286" s="34"/>
      <c r="B286" s="36"/>
      <c r="C286" s="32"/>
      <c r="D286" s="32"/>
      <c r="E286" s="32"/>
      <c r="F286" s="32"/>
      <c r="G286" s="32"/>
      <c r="H286" s="32"/>
      <c r="I286" s="32"/>
      <c r="J286" s="32"/>
      <c r="K286" s="3"/>
      <c r="L286" s="3"/>
    </row>
    <row r="287" spans="1:12" ht="14.25">
      <c r="A287" s="34"/>
      <c r="B287" s="36"/>
      <c r="C287" s="32"/>
      <c r="D287" s="32"/>
      <c r="E287" s="32"/>
      <c r="F287" s="32"/>
      <c r="G287" s="32"/>
      <c r="H287" s="32"/>
      <c r="I287" s="32"/>
      <c r="J287" s="32"/>
      <c r="K287" s="3"/>
      <c r="L287" s="3"/>
    </row>
    <row r="288" spans="1:12" ht="14.25">
      <c r="A288" s="34"/>
      <c r="B288" s="36"/>
      <c r="C288" s="32"/>
      <c r="D288" s="32"/>
      <c r="E288" s="32"/>
      <c r="F288" s="32"/>
      <c r="G288" s="32"/>
      <c r="H288" s="32"/>
      <c r="I288" s="32"/>
      <c r="J288" s="32"/>
      <c r="K288" s="3"/>
      <c r="L288" s="3"/>
    </row>
    <row r="289" spans="1:12" ht="14.25">
      <c r="A289" s="34"/>
      <c r="B289" s="36" t="s">
        <v>125</v>
      </c>
      <c r="C289" s="32" t="s">
        <v>126</v>
      </c>
      <c r="D289" s="32"/>
      <c r="E289" s="32" t="s">
        <v>11</v>
      </c>
      <c r="F289" s="32"/>
      <c r="G289" s="32" t="s">
        <v>156</v>
      </c>
      <c r="H289" s="32"/>
      <c r="I289" s="32" t="s">
        <v>127</v>
      </c>
      <c r="J289" s="32"/>
      <c r="K289" s="3"/>
      <c r="L289" s="3"/>
    </row>
    <row r="290" spans="1:12" ht="14.25">
      <c r="A290" s="34"/>
      <c r="B290" s="36"/>
      <c r="C290" s="32"/>
      <c r="D290" s="32"/>
      <c r="E290" s="32"/>
      <c r="F290" s="32"/>
      <c r="G290" s="32"/>
      <c r="H290" s="32"/>
      <c r="I290" s="32"/>
      <c r="J290" s="32"/>
      <c r="K290" s="3"/>
      <c r="L290" s="3"/>
    </row>
    <row r="291" spans="1:12" ht="14.25">
      <c r="A291" s="34"/>
      <c r="B291" s="36"/>
      <c r="C291" s="32"/>
      <c r="D291" s="32"/>
      <c r="E291" s="32"/>
      <c r="F291" s="32"/>
      <c r="G291" s="32"/>
      <c r="H291" s="32"/>
      <c r="I291" s="32"/>
      <c r="J291" s="32"/>
      <c r="K291" s="3"/>
      <c r="L291" s="3"/>
    </row>
    <row r="292" spans="1:12" ht="14.25">
      <c r="A292" s="34"/>
      <c r="B292" s="36"/>
      <c r="C292" s="32"/>
      <c r="D292" s="32"/>
      <c r="E292" s="32"/>
      <c r="F292" s="32"/>
      <c r="G292" s="32"/>
      <c r="H292" s="32"/>
      <c r="I292" s="32"/>
      <c r="J292" s="32"/>
      <c r="K292" s="3"/>
      <c r="L292" s="3"/>
    </row>
    <row r="293" spans="1:12" ht="14.25">
      <c r="A293" s="34"/>
      <c r="B293" s="36" t="s">
        <v>128</v>
      </c>
      <c r="C293" s="32" t="s">
        <v>129</v>
      </c>
      <c r="D293" s="32"/>
      <c r="E293" s="32" t="s">
        <v>130</v>
      </c>
      <c r="F293" s="32"/>
      <c r="G293" s="32" t="s">
        <v>159</v>
      </c>
      <c r="H293" s="32"/>
      <c r="I293" s="32" t="s">
        <v>131</v>
      </c>
      <c r="J293" s="32"/>
      <c r="K293" s="3"/>
      <c r="L293" s="3"/>
    </row>
    <row r="294" spans="1:12" ht="14.25">
      <c r="A294" s="34"/>
      <c r="B294" s="36"/>
      <c r="C294" s="32"/>
      <c r="D294" s="32"/>
      <c r="E294" s="32"/>
      <c r="F294" s="32"/>
      <c r="G294" s="32"/>
      <c r="H294" s="32"/>
      <c r="I294" s="32"/>
      <c r="J294" s="32"/>
      <c r="K294" s="3"/>
      <c r="L294" s="3"/>
    </row>
    <row r="295" spans="1:12" ht="14.25">
      <c r="A295" s="34"/>
      <c r="B295" s="36"/>
      <c r="C295" s="32"/>
      <c r="D295" s="32"/>
      <c r="E295" s="32"/>
      <c r="F295" s="32"/>
      <c r="G295" s="32"/>
      <c r="H295" s="32"/>
      <c r="I295" s="32"/>
      <c r="J295" s="32"/>
      <c r="K295" s="3"/>
      <c r="L295" s="3"/>
    </row>
    <row r="296" spans="1:12" ht="14.25">
      <c r="A296" s="34"/>
      <c r="B296" s="36"/>
      <c r="C296" s="32"/>
      <c r="D296" s="32"/>
      <c r="E296" s="32"/>
      <c r="F296" s="32"/>
      <c r="G296" s="32"/>
      <c r="H296" s="32"/>
      <c r="I296" s="32"/>
      <c r="J296" s="32"/>
      <c r="K296" s="3"/>
      <c r="L296" s="3"/>
    </row>
    <row r="297" spans="1:12" ht="14.25">
      <c r="A297" s="34"/>
      <c r="B297" s="36"/>
      <c r="C297" s="32"/>
      <c r="D297" s="32"/>
      <c r="E297" s="32"/>
      <c r="F297" s="32"/>
      <c r="G297" s="32"/>
      <c r="H297" s="32"/>
      <c r="I297" s="32"/>
      <c r="J297" s="32"/>
      <c r="K297" s="3"/>
      <c r="L297" s="3"/>
    </row>
    <row r="298" spans="1:12" ht="14.25">
      <c r="A298" s="34"/>
      <c r="B298" s="36"/>
      <c r="C298" s="32"/>
      <c r="D298" s="32"/>
      <c r="E298" s="32"/>
      <c r="F298" s="32"/>
      <c r="G298" s="32"/>
      <c r="H298" s="32"/>
      <c r="I298" s="32"/>
      <c r="J298" s="32"/>
      <c r="K298" s="3"/>
      <c r="L298" s="3"/>
    </row>
    <row r="299" spans="1:12" ht="14.25">
      <c r="A299" s="34"/>
      <c r="B299" s="36" t="s">
        <v>132</v>
      </c>
      <c r="C299" s="32" t="s">
        <v>133</v>
      </c>
      <c r="D299" s="32"/>
      <c r="E299" s="32" t="s">
        <v>134</v>
      </c>
      <c r="F299" s="32"/>
      <c r="G299" s="32" t="s">
        <v>160</v>
      </c>
      <c r="H299" s="32"/>
      <c r="I299" s="32" t="s">
        <v>135</v>
      </c>
      <c r="J299" s="32"/>
      <c r="K299" s="3"/>
      <c r="L299" s="3"/>
    </row>
    <row r="300" spans="1:12" ht="14.25">
      <c r="A300" s="34"/>
      <c r="B300" s="36"/>
      <c r="C300" s="32"/>
      <c r="D300" s="32"/>
      <c r="E300" s="32"/>
      <c r="F300" s="32"/>
      <c r="G300" s="32"/>
      <c r="H300" s="32"/>
      <c r="I300" s="32"/>
      <c r="J300" s="32"/>
      <c r="K300" s="3"/>
      <c r="L300" s="3"/>
    </row>
    <row r="301" spans="1:12" ht="14.25">
      <c r="A301" s="34"/>
      <c r="B301" s="36"/>
      <c r="C301" s="32"/>
      <c r="D301" s="32"/>
      <c r="E301" s="32"/>
      <c r="F301" s="32"/>
      <c r="G301" s="32"/>
      <c r="H301" s="32"/>
      <c r="I301" s="32"/>
      <c r="J301" s="32"/>
      <c r="K301" s="3"/>
      <c r="L301" s="3"/>
    </row>
    <row r="302" spans="1:12" ht="15" thickBot="1">
      <c r="A302" s="35"/>
      <c r="B302" s="37"/>
      <c r="C302" s="38"/>
      <c r="D302" s="38"/>
      <c r="E302" s="38"/>
      <c r="F302" s="38"/>
      <c r="G302" s="32"/>
      <c r="H302" s="32"/>
      <c r="I302" s="32"/>
      <c r="J302" s="32"/>
      <c r="K302" s="3"/>
      <c r="L302" s="3"/>
    </row>
  </sheetData>
  <mergeCells count="325">
    <mergeCell ref="K16:K21"/>
    <mergeCell ref="I5:J8"/>
    <mergeCell ref="G5:H8"/>
    <mergeCell ref="E5:F8"/>
    <mergeCell ref="C5:D8"/>
    <mergeCell ref="K3:L3"/>
    <mergeCell ref="K9:K11"/>
    <mergeCell ref="K12:K15"/>
    <mergeCell ref="L12:L15"/>
    <mergeCell ref="K5:K8"/>
    <mergeCell ref="L5:L8"/>
    <mergeCell ref="C12:D15"/>
    <mergeCell ref="E12:F15"/>
    <mergeCell ref="G4:H4"/>
    <mergeCell ref="A22:A69"/>
    <mergeCell ref="I60:J62"/>
    <mergeCell ref="B63:B69"/>
    <mergeCell ref="C63:D69"/>
    <mergeCell ref="E63:F69"/>
    <mergeCell ref="G63:H69"/>
    <mergeCell ref="I63:J69"/>
    <mergeCell ref="B60:B62"/>
    <mergeCell ref="C60:D62"/>
    <mergeCell ref="E60:F62"/>
    <mergeCell ref="G60:H62"/>
    <mergeCell ref="I46:J50"/>
    <mergeCell ref="G46:H50"/>
    <mergeCell ref="I51:J59"/>
    <mergeCell ref="G51:H59"/>
    <mergeCell ref="B46:B50"/>
    <mergeCell ref="C46:D50"/>
    <mergeCell ref="E46:F50"/>
    <mergeCell ref="B51:B59"/>
    <mergeCell ref="C51:D59"/>
    <mergeCell ref="E51:F59"/>
    <mergeCell ref="I43:J45"/>
    <mergeCell ref="B38:B42"/>
    <mergeCell ref="C38:D42"/>
    <mergeCell ref="E38:F42"/>
    <mergeCell ref="B43:B45"/>
    <mergeCell ref="C43:D45"/>
    <mergeCell ref="E43:F45"/>
    <mergeCell ref="G43:H45"/>
    <mergeCell ref="B27:B32"/>
    <mergeCell ref="C27:D32"/>
    <mergeCell ref="E27:F32"/>
    <mergeCell ref="B33:B37"/>
    <mergeCell ref="C33:D37"/>
    <mergeCell ref="E33:F37"/>
    <mergeCell ref="B22:B26"/>
    <mergeCell ref="C22:D26"/>
    <mergeCell ref="E22:F26"/>
    <mergeCell ref="G22:H26"/>
    <mergeCell ref="I96:J100"/>
    <mergeCell ref="C101:D104"/>
    <mergeCell ref="E101:F104"/>
    <mergeCell ref="G101:H104"/>
    <mergeCell ref="I101:J104"/>
    <mergeCell ref="B96:B100"/>
    <mergeCell ref="C96:D100"/>
    <mergeCell ref="E96:F100"/>
    <mergeCell ref="G96:H100"/>
    <mergeCell ref="E83:F86"/>
    <mergeCell ref="G83:H86"/>
    <mergeCell ref="E78:F82"/>
    <mergeCell ref="G78:H82"/>
    <mergeCell ref="B78:B82"/>
    <mergeCell ref="C78:D82"/>
    <mergeCell ref="B83:B86"/>
    <mergeCell ref="C83:D86"/>
    <mergeCell ref="E70:F73"/>
    <mergeCell ref="G70:H73"/>
    <mergeCell ref="I70:J73"/>
    <mergeCell ref="I74:J77"/>
    <mergeCell ref="B74:B77"/>
    <mergeCell ref="C74:D77"/>
    <mergeCell ref="E74:F77"/>
    <mergeCell ref="G74:H77"/>
    <mergeCell ref="A70:A104"/>
    <mergeCell ref="E87:F92"/>
    <mergeCell ref="B87:B92"/>
    <mergeCell ref="C87:D92"/>
    <mergeCell ref="B93:B95"/>
    <mergeCell ref="C93:D95"/>
    <mergeCell ref="E93:F95"/>
    <mergeCell ref="B101:B104"/>
    <mergeCell ref="B70:B73"/>
    <mergeCell ref="C70:D73"/>
    <mergeCell ref="A1:J2"/>
    <mergeCell ref="A5:A21"/>
    <mergeCell ref="I12:J15"/>
    <mergeCell ref="B16:B21"/>
    <mergeCell ref="C16:D21"/>
    <mergeCell ref="E16:F21"/>
    <mergeCell ref="G16:H21"/>
    <mergeCell ref="I16:J21"/>
    <mergeCell ref="B5:B8"/>
    <mergeCell ref="B12:B15"/>
    <mergeCell ref="B9:B11"/>
    <mergeCell ref="C9:D11"/>
    <mergeCell ref="E9:F11"/>
    <mergeCell ref="G9:H11"/>
    <mergeCell ref="I153:J158"/>
    <mergeCell ref="G159:H163"/>
    <mergeCell ref="I9:J11"/>
    <mergeCell ref="G12:H15"/>
    <mergeCell ref="I78:J82"/>
    <mergeCell ref="I83:J86"/>
    <mergeCell ref="G93:H95"/>
    <mergeCell ref="I93:J95"/>
    <mergeCell ref="I146:J148"/>
    <mergeCell ref="I126:J131"/>
    <mergeCell ref="E208:F212"/>
    <mergeCell ref="I149:J152"/>
    <mergeCell ref="G208:H212"/>
    <mergeCell ref="I208:J212"/>
    <mergeCell ref="G204:H207"/>
    <mergeCell ref="I204:J207"/>
    <mergeCell ref="G164:H169"/>
    <mergeCell ref="G183:H187"/>
    <mergeCell ref="G198:H203"/>
    <mergeCell ref="G188:H192"/>
    <mergeCell ref="I123:J125"/>
    <mergeCell ref="I105:J109"/>
    <mergeCell ref="A105:A158"/>
    <mergeCell ref="A188:A212"/>
    <mergeCell ref="B208:B212"/>
    <mergeCell ref="C208:D212"/>
    <mergeCell ref="B149:B152"/>
    <mergeCell ref="C149:D152"/>
    <mergeCell ref="E149:F152"/>
    <mergeCell ref="G149:H152"/>
    <mergeCell ref="E146:F148"/>
    <mergeCell ref="G146:H148"/>
    <mergeCell ref="B153:B158"/>
    <mergeCell ref="C153:D158"/>
    <mergeCell ref="E153:F158"/>
    <mergeCell ref="G153:H158"/>
    <mergeCell ref="I132:J138"/>
    <mergeCell ref="I139:J145"/>
    <mergeCell ref="B139:B145"/>
    <mergeCell ref="C139:D145"/>
    <mergeCell ref="E139:F145"/>
    <mergeCell ref="G139:H145"/>
    <mergeCell ref="B132:B138"/>
    <mergeCell ref="C132:D138"/>
    <mergeCell ref="E132:F138"/>
    <mergeCell ref="G132:H138"/>
    <mergeCell ref="G123:H125"/>
    <mergeCell ref="E117:F122"/>
    <mergeCell ref="G117:H122"/>
    <mergeCell ref="B126:B131"/>
    <mergeCell ref="C126:D131"/>
    <mergeCell ref="E126:F131"/>
    <mergeCell ref="G126:H131"/>
    <mergeCell ref="G110:H116"/>
    <mergeCell ref="I117:J122"/>
    <mergeCell ref="B117:B122"/>
    <mergeCell ref="C117:D122"/>
    <mergeCell ref="G3:J3"/>
    <mergeCell ref="B204:B207"/>
    <mergeCell ref="C204:D207"/>
    <mergeCell ref="E204:F207"/>
    <mergeCell ref="E188:F192"/>
    <mergeCell ref="I188:J192"/>
    <mergeCell ref="I198:J203"/>
    <mergeCell ref="G170:H173"/>
    <mergeCell ref="E198:F203"/>
    <mergeCell ref="B174:B179"/>
    <mergeCell ref="G193:H197"/>
    <mergeCell ref="I193:J197"/>
    <mergeCell ref="B170:B173"/>
    <mergeCell ref="C170:D173"/>
    <mergeCell ref="C174:D179"/>
    <mergeCell ref="E174:F179"/>
    <mergeCell ref="G174:H179"/>
    <mergeCell ref="B180:B182"/>
    <mergeCell ref="C180:D182"/>
    <mergeCell ref="E180:F182"/>
    <mergeCell ref="C3:F3"/>
    <mergeCell ref="B193:B197"/>
    <mergeCell ref="C193:D197"/>
    <mergeCell ref="E193:F197"/>
    <mergeCell ref="B110:B116"/>
    <mergeCell ref="C110:D116"/>
    <mergeCell ref="E110:F116"/>
    <mergeCell ref="E123:F125"/>
    <mergeCell ref="B146:B148"/>
    <mergeCell ref="C146:D148"/>
    <mergeCell ref="C213:D219"/>
    <mergeCell ref="B3:B4"/>
    <mergeCell ref="B188:B192"/>
    <mergeCell ref="C188:D192"/>
    <mergeCell ref="B198:B203"/>
    <mergeCell ref="C198:D203"/>
    <mergeCell ref="B105:B109"/>
    <mergeCell ref="C105:D109"/>
    <mergeCell ref="B123:B125"/>
    <mergeCell ref="C123:D125"/>
    <mergeCell ref="B220:B224"/>
    <mergeCell ref="G225:H227"/>
    <mergeCell ref="I225:J227"/>
    <mergeCell ref="B225:B227"/>
    <mergeCell ref="G220:H224"/>
    <mergeCell ref="I220:J224"/>
    <mergeCell ref="E220:F224"/>
    <mergeCell ref="C220:D224"/>
    <mergeCell ref="I4:J4"/>
    <mergeCell ref="G87:H92"/>
    <mergeCell ref="I22:J26"/>
    <mergeCell ref="G33:H37"/>
    <mergeCell ref="I33:J37"/>
    <mergeCell ref="G38:H42"/>
    <mergeCell ref="G27:H32"/>
    <mergeCell ref="I27:J32"/>
    <mergeCell ref="I87:J92"/>
    <mergeCell ref="I38:J42"/>
    <mergeCell ref="C4:D4"/>
    <mergeCell ref="E4:F4"/>
    <mergeCell ref="I183:J187"/>
    <mergeCell ref="I170:J173"/>
    <mergeCell ref="I174:J179"/>
    <mergeCell ref="E164:F169"/>
    <mergeCell ref="E170:F173"/>
    <mergeCell ref="E105:F109"/>
    <mergeCell ref="G105:H109"/>
    <mergeCell ref="I110:J116"/>
    <mergeCell ref="I213:J219"/>
    <mergeCell ref="G213:H219"/>
    <mergeCell ref="B213:B219"/>
    <mergeCell ref="B233:B236"/>
    <mergeCell ref="C233:D236"/>
    <mergeCell ref="E233:F236"/>
    <mergeCell ref="C225:D227"/>
    <mergeCell ref="E225:F227"/>
    <mergeCell ref="E213:F219"/>
    <mergeCell ref="B228:B232"/>
    <mergeCell ref="C228:D232"/>
    <mergeCell ref="E228:F232"/>
    <mergeCell ref="E237:F242"/>
    <mergeCell ref="G237:H242"/>
    <mergeCell ref="I228:J232"/>
    <mergeCell ref="G228:H232"/>
    <mergeCell ref="I233:J236"/>
    <mergeCell ref="A3:A4"/>
    <mergeCell ref="A213:A245"/>
    <mergeCell ref="I243:J245"/>
    <mergeCell ref="B237:B242"/>
    <mergeCell ref="C237:D242"/>
    <mergeCell ref="B243:B245"/>
    <mergeCell ref="C243:D245"/>
    <mergeCell ref="E243:F245"/>
    <mergeCell ref="G243:H245"/>
    <mergeCell ref="I237:J242"/>
    <mergeCell ref="C246:D250"/>
    <mergeCell ref="B246:B250"/>
    <mergeCell ref="G246:H250"/>
    <mergeCell ref="A246:A266"/>
    <mergeCell ref="E246:F250"/>
    <mergeCell ref="G257:H262"/>
    <mergeCell ref="B257:B262"/>
    <mergeCell ref="C257:D262"/>
    <mergeCell ref="E257:F262"/>
    <mergeCell ref="B251:B256"/>
    <mergeCell ref="C251:D256"/>
    <mergeCell ref="E251:F256"/>
    <mergeCell ref="B263:B266"/>
    <mergeCell ref="C263:D266"/>
    <mergeCell ref="E263:F266"/>
    <mergeCell ref="G263:H266"/>
    <mergeCell ref="A159:A187"/>
    <mergeCell ref="B159:B163"/>
    <mergeCell ref="C159:D163"/>
    <mergeCell ref="E159:F163"/>
    <mergeCell ref="B183:B187"/>
    <mergeCell ref="C183:D187"/>
    <mergeCell ref="E183:F187"/>
    <mergeCell ref="B164:B169"/>
    <mergeCell ref="C164:D169"/>
    <mergeCell ref="G267:H272"/>
    <mergeCell ref="I180:J182"/>
    <mergeCell ref="I159:J163"/>
    <mergeCell ref="I164:J169"/>
    <mergeCell ref="I263:J266"/>
    <mergeCell ref="G251:H256"/>
    <mergeCell ref="I251:J256"/>
    <mergeCell ref="I246:J250"/>
    <mergeCell ref="I257:J262"/>
    <mergeCell ref="G233:H236"/>
    <mergeCell ref="I267:J272"/>
    <mergeCell ref="I273:J278"/>
    <mergeCell ref="I279:J283"/>
    <mergeCell ref="B273:B278"/>
    <mergeCell ref="C273:D278"/>
    <mergeCell ref="E273:F278"/>
    <mergeCell ref="G273:H278"/>
    <mergeCell ref="B267:B272"/>
    <mergeCell ref="C267:D272"/>
    <mergeCell ref="E267:F272"/>
    <mergeCell ref="I293:J298"/>
    <mergeCell ref="I284:J288"/>
    <mergeCell ref="B279:B283"/>
    <mergeCell ref="C279:D283"/>
    <mergeCell ref="B284:B288"/>
    <mergeCell ref="C284:D288"/>
    <mergeCell ref="E284:F288"/>
    <mergeCell ref="G284:H288"/>
    <mergeCell ref="E279:F283"/>
    <mergeCell ref="G279:H283"/>
    <mergeCell ref="C289:D292"/>
    <mergeCell ref="E289:F292"/>
    <mergeCell ref="G289:H292"/>
    <mergeCell ref="C293:D298"/>
    <mergeCell ref="E293:F298"/>
    <mergeCell ref="G293:H298"/>
    <mergeCell ref="G180:H182"/>
    <mergeCell ref="I299:J302"/>
    <mergeCell ref="A267:A302"/>
    <mergeCell ref="B299:B302"/>
    <mergeCell ref="C299:D302"/>
    <mergeCell ref="E299:F302"/>
    <mergeCell ref="G299:H302"/>
    <mergeCell ref="I289:J292"/>
    <mergeCell ref="B293:B298"/>
    <mergeCell ref="B289:B292"/>
  </mergeCells>
  <printOptions/>
  <pageMargins left="0.99" right="0.76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85" zoomScaleNormal="85" workbookViewId="0" topLeftCell="A1">
      <selection activeCell="H16" sqref="H16"/>
    </sheetView>
  </sheetViews>
  <sheetFormatPr defaultColWidth="9.00390625" defaultRowHeight="14.25"/>
  <cols>
    <col min="3" max="4" width="15.625" style="0" customWidth="1"/>
    <col min="5" max="5" width="17.625" style="0" customWidth="1"/>
    <col min="6" max="6" width="15.375" style="0" customWidth="1"/>
    <col min="7" max="7" width="15.625" style="0" customWidth="1"/>
    <col min="8" max="8" width="11.75390625" style="9" customWidth="1"/>
    <col min="9" max="9" width="15.625" style="9" customWidth="1"/>
    <col min="10" max="10" width="19.625" style="9" customWidth="1"/>
    <col min="11" max="11" width="18.625" style="9" customWidth="1"/>
    <col min="12" max="12" width="15.625" style="9" customWidth="1"/>
    <col min="13" max="13" width="20.625" style="9" customWidth="1"/>
    <col min="14" max="14" width="17.625" style="9" customWidth="1"/>
  </cols>
  <sheetData>
    <row r="1" spans="1:15" ht="14.25">
      <c r="A1" s="85" t="s">
        <v>822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2"/>
    </row>
    <row r="2" spans="1:15" ht="14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2"/>
    </row>
    <row r="3" spans="1:15" ht="15" customHeight="1">
      <c r="A3" s="88" t="s">
        <v>43</v>
      </c>
      <c r="B3" s="88" t="s">
        <v>455</v>
      </c>
      <c r="C3" s="88" t="s">
        <v>312</v>
      </c>
      <c r="D3" s="88"/>
      <c r="E3" s="88"/>
      <c r="F3" s="88"/>
      <c r="G3" s="88" t="s">
        <v>323</v>
      </c>
      <c r="H3" s="88"/>
      <c r="I3" s="88"/>
      <c r="J3" s="88"/>
      <c r="K3" s="88" t="s">
        <v>368</v>
      </c>
      <c r="L3" s="88"/>
      <c r="M3" s="88"/>
      <c r="N3" s="88"/>
      <c r="O3" s="2"/>
    </row>
    <row r="4" spans="1:15" ht="14.25">
      <c r="A4" s="88"/>
      <c r="B4" s="88"/>
      <c r="C4" s="88" t="s">
        <v>310</v>
      </c>
      <c r="D4" s="88"/>
      <c r="E4" s="88" t="s">
        <v>311</v>
      </c>
      <c r="F4" s="88"/>
      <c r="G4" s="88" t="s">
        <v>310</v>
      </c>
      <c r="H4" s="88"/>
      <c r="I4" s="88" t="s">
        <v>311</v>
      </c>
      <c r="J4" s="88"/>
      <c r="K4" s="88" t="s">
        <v>310</v>
      </c>
      <c r="L4" s="88"/>
      <c r="M4" s="88" t="s">
        <v>311</v>
      </c>
      <c r="N4" s="88"/>
      <c r="O4" s="2"/>
    </row>
    <row r="5" spans="1:15" ht="14.25">
      <c r="A5" s="89" t="s">
        <v>456</v>
      </c>
      <c r="B5" s="89" t="s">
        <v>457</v>
      </c>
      <c r="C5" s="10" t="s">
        <v>442</v>
      </c>
      <c r="D5" s="10" t="s">
        <v>458</v>
      </c>
      <c r="E5" s="10" t="s">
        <v>438</v>
      </c>
      <c r="F5" s="10" t="s">
        <v>459</v>
      </c>
      <c r="G5" s="10" t="s">
        <v>460</v>
      </c>
      <c r="H5" s="10"/>
      <c r="I5" s="10" t="s">
        <v>461</v>
      </c>
      <c r="J5" s="81"/>
      <c r="K5" s="10" t="s">
        <v>462</v>
      </c>
      <c r="L5" s="10"/>
      <c r="M5" s="10"/>
      <c r="N5" s="10"/>
      <c r="O5" s="2"/>
    </row>
    <row r="6" spans="1:15" ht="14.25">
      <c r="A6" s="82"/>
      <c r="B6" s="89"/>
      <c r="C6" s="10" t="s">
        <v>304</v>
      </c>
      <c r="D6" s="10"/>
      <c r="E6" s="10" t="s">
        <v>297</v>
      </c>
      <c r="F6" s="10"/>
      <c r="G6" s="10"/>
      <c r="H6" s="10"/>
      <c r="I6" s="10" t="s">
        <v>285</v>
      </c>
      <c r="J6" s="81"/>
      <c r="K6" s="10"/>
      <c r="L6" s="10"/>
      <c r="M6" s="10"/>
      <c r="N6" s="10"/>
      <c r="O6" s="2"/>
    </row>
    <row r="7" spans="1:15" ht="14.25">
      <c r="A7" s="82"/>
      <c r="B7" s="89" t="s">
        <v>463</v>
      </c>
      <c r="C7" s="10" t="s">
        <v>438</v>
      </c>
      <c r="D7" s="10" t="s">
        <v>464</v>
      </c>
      <c r="E7" s="10" t="s">
        <v>465</v>
      </c>
      <c r="F7" s="10" t="s">
        <v>466</v>
      </c>
      <c r="G7" s="10" t="s">
        <v>296</v>
      </c>
      <c r="H7" s="10" t="s">
        <v>467</v>
      </c>
      <c r="I7" s="10" t="s">
        <v>291</v>
      </c>
      <c r="J7" s="10" t="s">
        <v>293</v>
      </c>
      <c r="K7" s="10" t="s">
        <v>449</v>
      </c>
      <c r="L7" s="10" t="s">
        <v>468</v>
      </c>
      <c r="M7" s="10" t="s">
        <v>469</v>
      </c>
      <c r="N7" s="10" t="s">
        <v>470</v>
      </c>
      <c r="O7" s="2"/>
    </row>
    <row r="8" spans="1:15" ht="14.25">
      <c r="A8" s="82"/>
      <c r="B8" s="89"/>
      <c r="C8" s="82" t="s">
        <v>471</v>
      </c>
      <c r="D8" s="81"/>
      <c r="E8" s="82" t="s">
        <v>472</v>
      </c>
      <c r="F8" s="81"/>
      <c r="G8" s="82" t="s">
        <v>293</v>
      </c>
      <c r="H8" s="10"/>
      <c r="I8" s="10" t="s">
        <v>467</v>
      </c>
      <c r="J8" s="10" t="s">
        <v>473</v>
      </c>
      <c r="K8" s="10" t="s">
        <v>469</v>
      </c>
      <c r="L8" s="10"/>
      <c r="M8" s="10" t="s">
        <v>468</v>
      </c>
      <c r="N8" s="10"/>
      <c r="O8" s="2"/>
    </row>
    <row r="9" spans="1:15" ht="14.25">
      <c r="A9" s="82"/>
      <c r="B9" s="89"/>
      <c r="C9" s="82"/>
      <c r="D9" s="81"/>
      <c r="E9" s="82"/>
      <c r="F9" s="81"/>
      <c r="G9" s="82"/>
      <c r="H9" s="10"/>
      <c r="I9" s="10" t="s">
        <v>474</v>
      </c>
      <c r="J9" s="10"/>
      <c r="K9" s="10" t="s">
        <v>475</v>
      </c>
      <c r="L9" s="10"/>
      <c r="M9" s="10"/>
      <c r="N9" s="10"/>
      <c r="O9" s="2"/>
    </row>
    <row r="10" spans="1:15" s="21" customFormat="1" ht="14.25">
      <c r="A10" s="82"/>
      <c r="B10" s="11" t="s">
        <v>476</v>
      </c>
      <c r="C10" s="10" t="s">
        <v>477</v>
      </c>
      <c r="D10" s="10"/>
      <c r="E10" s="10" t="s">
        <v>477</v>
      </c>
      <c r="F10" s="10"/>
      <c r="G10" s="10" t="s">
        <v>478</v>
      </c>
      <c r="H10" s="10"/>
      <c r="I10" s="10" t="s">
        <v>478</v>
      </c>
      <c r="J10" s="10"/>
      <c r="K10" s="10"/>
      <c r="L10" s="10"/>
      <c r="M10" s="10"/>
      <c r="N10" s="10"/>
      <c r="O10" s="20"/>
    </row>
    <row r="11" spans="1:15" ht="14.25">
      <c r="A11" s="82"/>
      <c r="B11" s="89" t="s">
        <v>479</v>
      </c>
      <c r="C11" s="10" t="s">
        <v>464</v>
      </c>
      <c r="D11" s="10" t="s">
        <v>284</v>
      </c>
      <c r="E11" s="10" t="s">
        <v>480</v>
      </c>
      <c r="F11" s="10" t="s">
        <v>450</v>
      </c>
      <c r="G11" s="10" t="s">
        <v>481</v>
      </c>
      <c r="H11" s="10"/>
      <c r="I11" s="10" t="s">
        <v>291</v>
      </c>
      <c r="J11" s="10"/>
      <c r="K11" s="10" t="s">
        <v>469</v>
      </c>
      <c r="L11" s="10"/>
      <c r="M11" s="10"/>
      <c r="N11" s="10"/>
      <c r="O11" s="2"/>
    </row>
    <row r="12" spans="1:15" ht="14.25">
      <c r="A12" s="82"/>
      <c r="B12" s="89"/>
      <c r="C12" s="10" t="s">
        <v>482</v>
      </c>
      <c r="D12" s="10"/>
      <c r="E12" s="10" t="s">
        <v>298</v>
      </c>
      <c r="F12" s="10"/>
      <c r="G12" s="10" t="s">
        <v>296</v>
      </c>
      <c r="H12" s="10"/>
      <c r="I12" s="10"/>
      <c r="J12" s="10"/>
      <c r="K12" s="10"/>
      <c r="L12" s="10"/>
      <c r="M12" s="10"/>
      <c r="N12" s="10"/>
      <c r="O12" s="2"/>
    </row>
    <row r="13" spans="1:15" s="23" customFormat="1" ht="14.25">
      <c r="A13" s="82"/>
      <c r="B13" s="13" t="s">
        <v>483</v>
      </c>
      <c r="C13" s="10"/>
      <c r="D13" s="10"/>
      <c r="E13" s="10" t="s">
        <v>464</v>
      </c>
      <c r="F13" s="10" t="s">
        <v>482</v>
      </c>
      <c r="G13" s="10" t="s">
        <v>484</v>
      </c>
      <c r="H13" s="10"/>
      <c r="I13" s="10" t="s">
        <v>484</v>
      </c>
      <c r="J13" s="10"/>
      <c r="K13" s="10"/>
      <c r="L13" s="10"/>
      <c r="M13" s="10" t="s">
        <v>485</v>
      </c>
      <c r="N13" s="10" t="s">
        <v>486</v>
      </c>
      <c r="O13" s="22"/>
    </row>
    <row r="14" spans="1:15" ht="14.25">
      <c r="A14" s="82"/>
      <c r="B14" s="89" t="s">
        <v>487</v>
      </c>
      <c r="C14" s="10" t="s">
        <v>438</v>
      </c>
      <c r="D14" s="10" t="s">
        <v>297</v>
      </c>
      <c r="E14" s="10" t="s">
        <v>304</v>
      </c>
      <c r="F14" s="10" t="s">
        <v>488</v>
      </c>
      <c r="G14" s="10" t="s">
        <v>489</v>
      </c>
      <c r="H14" s="10"/>
      <c r="I14" s="10" t="s">
        <v>460</v>
      </c>
      <c r="J14" s="10"/>
      <c r="K14" s="10" t="s">
        <v>490</v>
      </c>
      <c r="L14" s="10"/>
      <c r="M14" s="10" t="s">
        <v>491</v>
      </c>
      <c r="N14" s="10"/>
      <c r="O14" s="2"/>
    </row>
    <row r="15" spans="1:15" ht="14.25">
      <c r="A15" s="82"/>
      <c r="B15" s="89"/>
      <c r="C15" s="10" t="s">
        <v>304</v>
      </c>
      <c r="D15" s="10" t="s">
        <v>488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</row>
    <row r="16" spans="1:15" ht="14.25">
      <c r="A16" s="90" t="s">
        <v>492</v>
      </c>
      <c r="B16" s="90" t="s">
        <v>452</v>
      </c>
      <c r="C16" s="14"/>
      <c r="D16" s="14"/>
      <c r="E16" s="14"/>
      <c r="F16" s="14"/>
      <c r="G16" s="14" t="s">
        <v>296</v>
      </c>
      <c r="H16" s="14" t="s">
        <v>493</v>
      </c>
      <c r="I16" s="14" t="s">
        <v>286</v>
      </c>
      <c r="J16" s="14" t="s">
        <v>493</v>
      </c>
      <c r="K16" s="14" t="s">
        <v>494</v>
      </c>
      <c r="L16" s="14"/>
      <c r="M16" s="14" t="s">
        <v>290</v>
      </c>
      <c r="N16" s="14"/>
      <c r="O16" s="2"/>
    </row>
    <row r="17" spans="1:15" ht="14.25">
      <c r="A17" s="91"/>
      <c r="B17" s="91"/>
      <c r="C17" s="14"/>
      <c r="D17" s="14"/>
      <c r="E17" s="14"/>
      <c r="F17" s="14"/>
      <c r="G17" s="14" t="s">
        <v>292</v>
      </c>
      <c r="H17" s="14" t="s">
        <v>495</v>
      </c>
      <c r="I17" s="14" t="s">
        <v>292</v>
      </c>
      <c r="J17" s="14" t="s">
        <v>495</v>
      </c>
      <c r="K17" s="14"/>
      <c r="L17" s="14"/>
      <c r="M17" s="14"/>
      <c r="N17" s="14"/>
      <c r="O17" s="2"/>
    </row>
    <row r="18" spans="1:15" s="25" customFormat="1" ht="14.25">
      <c r="A18" s="91"/>
      <c r="B18" s="26" t="s">
        <v>496</v>
      </c>
      <c r="C18" s="14" t="s">
        <v>815</v>
      </c>
      <c r="D18" s="14" t="s">
        <v>482</v>
      </c>
      <c r="E18" s="14"/>
      <c r="F18" s="14"/>
      <c r="G18" s="14" t="s">
        <v>296</v>
      </c>
      <c r="H18" s="14"/>
      <c r="I18" s="14" t="s">
        <v>291</v>
      </c>
      <c r="J18" s="14"/>
      <c r="K18" s="14" t="s">
        <v>497</v>
      </c>
      <c r="L18" s="14" t="s">
        <v>498</v>
      </c>
      <c r="M18" s="14" t="s">
        <v>497</v>
      </c>
      <c r="N18" s="14" t="s">
        <v>816</v>
      </c>
      <c r="O18" s="24"/>
    </row>
    <row r="19" spans="1:15" ht="14.25">
      <c r="A19" s="91"/>
      <c r="B19" s="90" t="s">
        <v>500</v>
      </c>
      <c r="C19" s="14" t="s">
        <v>297</v>
      </c>
      <c r="D19" s="14" t="s">
        <v>442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"/>
    </row>
    <row r="20" spans="1:15" ht="14.25">
      <c r="A20" s="91"/>
      <c r="B20" s="90"/>
      <c r="C20" s="14" t="s">
        <v>283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"/>
    </row>
    <row r="21" spans="1:15" ht="14.25">
      <c r="A21" s="91"/>
      <c r="B21" s="90" t="s">
        <v>501</v>
      </c>
      <c r="C21" s="14" t="s">
        <v>437</v>
      </c>
      <c r="D21" s="14" t="s">
        <v>297</v>
      </c>
      <c r="E21" s="14"/>
      <c r="F21" s="14"/>
      <c r="G21" s="14" t="s">
        <v>292</v>
      </c>
      <c r="H21" s="14" t="s">
        <v>296</v>
      </c>
      <c r="I21" s="14"/>
      <c r="J21" s="14"/>
      <c r="K21" s="14" t="s">
        <v>502</v>
      </c>
      <c r="L21" s="14"/>
      <c r="M21" s="14"/>
      <c r="N21" s="14"/>
      <c r="O21" s="2"/>
    </row>
    <row r="22" spans="1:15" ht="14.25">
      <c r="A22" s="91"/>
      <c r="B22" s="90"/>
      <c r="C22" s="14" t="s">
        <v>488</v>
      </c>
      <c r="D22" s="14"/>
      <c r="E22" s="14"/>
      <c r="F22" s="14"/>
      <c r="G22" s="14" t="s">
        <v>503</v>
      </c>
      <c r="H22" s="14"/>
      <c r="I22" s="14"/>
      <c r="J22" s="14"/>
      <c r="K22" s="14" t="s">
        <v>504</v>
      </c>
      <c r="L22" s="14"/>
      <c r="M22" s="14"/>
      <c r="N22" s="14"/>
      <c r="O22" s="2"/>
    </row>
    <row r="23" spans="1:15" ht="14.25">
      <c r="A23" s="91"/>
      <c r="B23" s="90" t="s">
        <v>505</v>
      </c>
      <c r="C23" s="14" t="s">
        <v>437</v>
      </c>
      <c r="D23" s="14" t="s">
        <v>506</v>
      </c>
      <c r="E23" s="14" t="s">
        <v>297</v>
      </c>
      <c r="F23" s="14" t="s">
        <v>488</v>
      </c>
      <c r="G23" s="14" t="s">
        <v>460</v>
      </c>
      <c r="H23" s="14" t="s">
        <v>295</v>
      </c>
      <c r="I23" s="14"/>
      <c r="J23" s="14"/>
      <c r="K23" s="14"/>
      <c r="L23" s="14"/>
      <c r="M23" s="14"/>
      <c r="N23" s="14"/>
      <c r="O23" s="2"/>
    </row>
    <row r="24" spans="1:15" ht="14.25">
      <c r="A24" s="91"/>
      <c r="B24" s="90"/>
      <c r="C24" s="14"/>
      <c r="D24" s="14"/>
      <c r="E24" s="14" t="s">
        <v>437</v>
      </c>
      <c r="F24" s="14"/>
      <c r="G24" s="14" t="s">
        <v>495</v>
      </c>
      <c r="H24" s="14"/>
      <c r="I24" s="14" t="s">
        <v>495</v>
      </c>
      <c r="J24" s="14" t="s">
        <v>295</v>
      </c>
      <c r="K24" s="14" t="s">
        <v>305</v>
      </c>
      <c r="L24" s="14" t="s">
        <v>507</v>
      </c>
      <c r="M24" s="14" t="s">
        <v>817</v>
      </c>
      <c r="N24" s="14"/>
      <c r="O24" s="2"/>
    </row>
    <row r="25" spans="1:15" ht="14.25">
      <c r="A25" s="91"/>
      <c r="B25" s="90"/>
      <c r="C25" s="14"/>
      <c r="D25" s="14"/>
      <c r="E25" s="14"/>
      <c r="F25" s="14"/>
      <c r="G25" s="14"/>
      <c r="H25" s="14"/>
      <c r="I25" s="14" t="s">
        <v>460</v>
      </c>
      <c r="J25" s="14"/>
      <c r="K25" s="14"/>
      <c r="L25" s="14"/>
      <c r="M25" s="14" t="s">
        <v>508</v>
      </c>
      <c r="N25" s="14"/>
      <c r="O25" s="2"/>
    </row>
    <row r="26" spans="1:15" ht="14.25">
      <c r="A26" s="91"/>
      <c r="B26" s="90" t="s">
        <v>509</v>
      </c>
      <c r="C26" s="14" t="s">
        <v>437</v>
      </c>
      <c r="D26" s="14" t="s">
        <v>443</v>
      </c>
      <c r="E26" s="14" t="s">
        <v>437</v>
      </c>
      <c r="F26" s="14" t="s">
        <v>510</v>
      </c>
      <c r="G26" s="14" t="s">
        <v>489</v>
      </c>
      <c r="H26" s="14"/>
      <c r="I26" s="14" t="s">
        <v>489</v>
      </c>
      <c r="J26" s="14"/>
      <c r="K26" s="14" t="s">
        <v>511</v>
      </c>
      <c r="L26" s="14"/>
      <c r="M26" s="14" t="s">
        <v>512</v>
      </c>
      <c r="N26" s="14"/>
      <c r="O26" s="2"/>
    </row>
    <row r="27" spans="1:15" ht="14.25">
      <c r="A27" s="91"/>
      <c r="B27" s="90"/>
      <c r="C27" s="14" t="s">
        <v>442</v>
      </c>
      <c r="D27" s="14" t="s">
        <v>438</v>
      </c>
      <c r="E27" s="14" t="s">
        <v>480</v>
      </c>
      <c r="F27" s="14"/>
      <c r="G27" s="14"/>
      <c r="H27" s="14"/>
      <c r="I27" s="14"/>
      <c r="J27" s="14"/>
      <c r="K27" s="14"/>
      <c r="L27" s="14"/>
      <c r="M27" s="14"/>
      <c r="N27" s="14"/>
      <c r="O27" s="2"/>
    </row>
    <row r="28" spans="1:15" ht="14.25">
      <c r="A28" s="91"/>
      <c r="B28" s="90"/>
      <c r="C28" s="14" t="s">
        <v>488</v>
      </c>
      <c r="D28" s="14"/>
      <c r="E28" s="14" t="s">
        <v>297</v>
      </c>
      <c r="F28" s="14" t="s">
        <v>488</v>
      </c>
      <c r="G28" s="14"/>
      <c r="H28" s="14"/>
      <c r="I28" s="14"/>
      <c r="J28" s="14"/>
      <c r="K28" s="14"/>
      <c r="L28" s="14"/>
      <c r="M28" s="14"/>
      <c r="N28" s="14"/>
      <c r="O28" s="2"/>
    </row>
    <row r="29" spans="1:15" ht="14.25">
      <c r="A29" s="91"/>
      <c r="B29" s="26" t="s">
        <v>45</v>
      </c>
      <c r="C29" s="14" t="s">
        <v>438</v>
      </c>
      <c r="D29" s="14" t="s">
        <v>297</v>
      </c>
      <c r="E29" s="14" t="s">
        <v>438</v>
      </c>
      <c r="F29" s="14"/>
      <c r="G29" s="14" t="s">
        <v>460</v>
      </c>
      <c r="H29" s="14"/>
      <c r="I29" s="14" t="s">
        <v>291</v>
      </c>
      <c r="J29" s="14"/>
      <c r="K29" s="14" t="s">
        <v>513</v>
      </c>
      <c r="L29" s="14"/>
      <c r="M29" s="14" t="s">
        <v>818</v>
      </c>
      <c r="N29" s="14"/>
      <c r="O29" s="2"/>
    </row>
    <row r="30" spans="1:15" ht="14.25">
      <c r="A30" s="91"/>
      <c r="B30" s="90" t="s">
        <v>514</v>
      </c>
      <c r="C30" s="14" t="s">
        <v>440</v>
      </c>
      <c r="D30" s="14" t="s">
        <v>506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"/>
    </row>
    <row r="31" spans="1:15" ht="14.25">
      <c r="A31" s="91"/>
      <c r="B31" s="90"/>
      <c r="C31" s="14" t="s">
        <v>819</v>
      </c>
      <c r="D31" s="14" t="s">
        <v>239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"/>
    </row>
    <row r="32" spans="1:15" ht="14.25">
      <c r="A32" s="92" t="s">
        <v>515</v>
      </c>
      <c r="B32" s="98" t="s">
        <v>516</v>
      </c>
      <c r="C32" s="17" t="s">
        <v>517</v>
      </c>
      <c r="D32" s="17" t="s">
        <v>437</v>
      </c>
      <c r="E32" s="17" t="s">
        <v>283</v>
      </c>
      <c r="F32" s="17" t="s">
        <v>518</v>
      </c>
      <c r="G32" s="17" t="s">
        <v>489</v>
      </c>
      <c r="H32" s="17"/>
      <c r="I32" s="17" t="s">
        <v>289</v>
      </c>
      <c r="J32" s="17"/>
      <c r="K32" s="17"/>
      <c r="L32" s="17"/>
      <c r="M32" s="17"/>
      <c r="N32" s="17"/>
      <c r="O32" s="2"/>
    </row>
    <row r="33" spans="1:15" ht="14.25">
      <c r="A33" s="93"/>
      <c r="B33" s="98"/>
      <c r="C33" s="17" t="s">
        <v>488</v>
      </c>
      <c r="D33" s="17" t="s">
        <v>814</v>
      </c>
      <c r="E33" s="17" t="s">
        <v>519</v>
      </c>
      <c r="F33" s="17"/>
      <c r="G33" s="17"/>
      <c r="H33" s="17"/>
      <c r="I33" s="17"/>
      <c r="J33" s="17"/>
      <c r="K33" s="17"/>
      <c r="L33" s="17"/>
      <c r="M33" s="17"/>
      <c r="N33" s="17"/>
      <c r="O33" s="2"/>
    </row>
    <row r="34" spans="1:15" ht="14.25">
      <c r="A34" s="93"/>
      <c r="B34" s="98"/>
      <c r="C34" s="17" t="s">
        <v>520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</row>
    <row r="35" spans="1:15" ht="14.25">
      <c r="A35" s="93"/>
      <c r="B35" s="98" t="s">
        <v>521</v>
      </c>
      <c r="C35" s="17" t="s">
        <v>441</v>
      </c>
      <c r="D35" s="17" t="s">
        <v>438</v>
      </c>
      <c r="E35" s="17" t="s">
        <v>442</v>
      </c>
      <c r="F35" s="17" t="s">
        <v>297</v>
      </c>
      <c r="G35" s="17" t="s">
        <v>296</v>
      </c>
      <c r="H35" s="17" t="s">
        <v>292</v>
      </c>
      <c r="I35" s="17" t="s">
        <v>286</v>
      </c>
      <c r="J35" s="17" t="s">
        <v>292</v>
      </c>
      <c r="K35" s="17" t="s">
        <v>522</v>
      </c>
      <c r="L35" s="17" t="s">
        <v>523</v>
      </c>
      <c r="M35" s="17"/>
      <c r="N35" s="17"/>
      <c r="O35" s="2"/>
    </row>
    <row r="36" spans="1:15" ht="14.25">
      <c r="A36" s="93"/>
      <c r="B36" s="98"/>
      <c r="C36" s="17" t="s">
        <v>304</v>
      </c>
      <c r="D36" s="17" t="s">
        <v>437</v>
      </c>
      <c r="E36" s="17"/>
      <c r="F36" s="17"/>
      <c r="G36" s="17" t="s">
        <v>524</v>
      </c>
      <c r="H36" s="17"/>
      <c r="I36" s="17" t="s">
        <v>295</v>
      </c>
      <c r="J36" s="17"/>
      <c r="K36" s="17" t="s">
        <v>525</v>
      </c>
      <c r="L36" s="17" t="s">
        <v>526</v>
      </c>
      <c r="M36" s="17"/>
      <c r="N36" s="17"/>
      <c r="O36" s="2"/>
    </row>
    <row r="37" spans="1:15" ht="14.25">
      <c r="A37" s="93"/>
      <c r="B37" s="98"/>
      <c r="C37" s="17" t="s">
        <v>482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"/>
    </row>
    <row r="38" spans="1:15" ht="14.25">
      <c r="A38" s="93"/>
      <c r="B38" s="98" t="s">
        <v>454</v>
      </c>
      <c r="C38" s="17" t="s">
        <v>527</v>
      </c>
      <c r="D38" s="17" t="s">
        <v>464</v>
      </c>
      <c r="E38" s="17" t="s">
        <v>527</v>
      </c>
      <c r="F38" s="17" t="s">
        <v>519</v>
      </c>
      <c r="G38" s="17" t="s">
        <v>291</v>
      </c>
      <c r="H38" s="17"/>
      <c r="I38" s="17" t="s">
        <v>288</v>
      </c>
      <c r="J38" s="17" t="s">
        <v>301</v>
      </c>
      <c r="K38" s="17" t="s">
        <v>528</v>
      </c>
      <c r="L38" s="17" t="s">
        <v>807</v>
      </c>
      <c r="M38" s="17" t="s">
        <v>528</v>
      </c>
      <c r="N38" s="17"/>
      <c r="O38" s="2"/>
    </row>
    <row r="39" spans="1:15" ht="14.25">
      <c r="A39" s="93"/>
      <c r="B39" s="98"/>
      <c r="C39" s="17" t="s">
        <v>441</v>
      </c>
      <c r="D39" s="17"/>
      <c r="E39" s="17"/>
      <c r="F39" s="17"/>
      <c r="G39" s="17" t="s">
        <v>529</v>
      </c>
      <c r="H39" s="17" t="s">
        <v>301</v>
      </c>
      <c r="I39" s="17"/>
      <c r="J39" s="17"/>
      <c r="K39" s="17" t="s">
        <v>290</v>
      </c>
      <c r="L39" s="17"/>
      <c r="M39" s="17" t="s">
        <v>290</v>
      </c>
      <c r="N39" s="17"/>
      <c r="O39" s="2"/>
    </row>
    <row r="40" spans="1:15" ht="14.25">
      <c r="A40" s="93"/>
      <c r="B40" s="98"/>
      <c r="C40" s="17"/>
      <c r="D40" s="17"/>
      <c r="E40" s="17"/>
      <c r="F40" s="17"/>
      <c r="G40" s="17"/>
      <c r="H40" s="17"/>
      <c r="I40" s="17"/>
      <c r="J40" s="17"/>
      <c r="K40" s="17" t="s">
        <v>530</v>
      </c>
      <c r="L40" s="17"/>
      <c r="M40" s="17" t="s">
        <v>807</v>
      </c>
      <c r="N40" s="17"/>
      <c r="O40" s="2"/>
    </row>
    <row r="41" spans="1:15" ht="14.25">
      <c r="A41" s="93"/>
      <c r="B41" s="98" t="s">
        <v>531</v>
      </c>
      <c r="C41" s="17" t="s">
        <v>442</v>
      </c>
      <c r="D41" s="17" t="s">
        <v>438</v>
      </c>
      <c r="E41" s="17"/>
      <c r="F41" s="17"/>
      <c r="G41" s="17" t="s">
        <v>489</v>
      </c>
      <c r="H41" s="17" t="s">
        <v>532</v>
      </c>
      <c r="I41" s="17"/>
      <c r="J41" s="17"/>
      <c r="K41" s="17" t="s">
        <v>578</v>
      </c>
      <c r="L41" s="17" t="s">
        <v>556</v>
      </c>
      <c r="M41" s="17"/>
      <c r="N41" s="17"/>
      <c r="O41" s="2"/>
    </row>
    <row r="42" spans="1:15" ht="14.25">
      <c r="A42" s="93"/>
      <c r="B42" s="98"/>
      <c r="C42" s="17" t="s">
        <v>443</v>
      </c>
      <c r="D42" s="17" t="s">
        <v>437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"/>
    </row>
    <row r="43" spans="1:15" ht="14.25">
      <c r="A43" s="93"/>
      <c r="B43" s="98" t="s">
        <v>533</v>
      </c>
      <c r="C43" s="17" t="s">
        <v>438</v>
      </c>
      <c r="D43" s="17" t="s">
        <v>297</v>
      </c>
      <c r="E43" s="17" t="s">
        <v>297</v>
      </c>
      <c r="F43" s="17" t="s">
        <v>464</v>
      </c>
      <c r="G43" s="17" t="s">
        <v>293</v>
      </c>
      <c r="H43" s="17"/>
      <c r="I43" s="17" t="s">
        <v>287</v>
      </c>
      <c r="J43" s="17"/>
      <c r="K43" s="17" t="s">
        <v>534</v>
      </c>
      <c r="L43" s="17" t="s">
        <v>305</v>
      </c>
      <c r="M43" s="17" t="s">
        <v>534</v>
      </c>
      <c r="N43" s="17" t="s">
        <v>305</v>
      </c>
      <c r="O43" s="2"/>
    </row>
    <row r="44" spans="1:15" ht="12.75" customHeight="1">
      <c r="A44" s="93"/>
      <c r="B44" s="98"/>
      <c r="C44" s="17" t="s">
        <v>304</v>
      </c>
      <c r="D44" s="17"/>
      <c r="E44" s="17" t="s">
        <v>304</v>
      </c>
      <c r="F44" s="17" t="s">
        <v>443</v>
      </c>
      <c r="G44" s="17" t="s">
        <v>291</v>
      </c>
      <c r="H44" s="17" t="s">
        <v>535</v>
      </c>
      <c r="I44" s="17" t="s">
        <v>296</v>
      </c>
      <c r="J44" s="17" t="s">
        <v>535</v>
      </c>
      <c r="K44" s="17"/>
      <c r="L44" s="17"/>
      <c r="M44" s="17"/>
      <c r="N44" s="17"/>
      <c r="O44" s="2"/>
    </row>
    <row r="45" spans="1:15" ht="18.75" customHeight="1">
      <c r="A45" s="93"/>
      <c r="B45" s="98" t="s">
        <v>536</v>
      </c>
      <c r="C45" s="17" t="s">
        <v>465</v>
      </c>
      <c r="D45" s="17"/>
      <c r="E45" s="17" t="s">
        <v>438</v>
      </c>
      <c r="F45" s="17" t="s">
        <v>480</v>
      </c>
      <c r="G45" s="17"/>
      <c r="H45" s="17"/>
      <c r="I45" s="17" t="s">
        <v>293</v>
      </c>
      <c r="J45" s="17"/>
      <c r="K45" s="17" t="s">
        <v>537</v>
      </c>
      <c r="L45" s="17"/>
      <c r="M45" s="17" t="s">
        <v>808</v>
      </c>
      <c r="N45" s="17"/>
      <c r="O45" s="2"/>
    </row>
    <row r="46" spans="1:15" ht="16.5" customHeight="1">
      <c r="A46" s="93"/>
      <c r="B46" s="98"/>
      <c r="C46" s="17"/>
      <c r="D46" s="17"/>
      <c r="E46" s="17"/>
      <c r="F46" s="17"/>
      <c r="G46" s="17"/>
      <c r="H46" s="17"/>
      <c r="I46" s="17"/>
      <c r="J46" s="17"/>
      <c r="K46" s="17" t="s">
        <v>538</v>
      </c>
      <c r="L46" s="17"/>
      <c r="M46" s="17" t="s">
        <v>809</v>
      </c>
      <c r="N46" s="17"/>
      <c r="O46" s="2"/>
    </row>
    <row r="47" spans="1:15" ht="14.25">
      <c r="A47" s="93"/>
      <c r="B47" s="98"/>
      <c r="C47" s="17"/>
      <c r="D47" s="17"/>
      <c r="E47" s="17"/>
      <c r="F47" s="17"/>
      <c r="G47" s="17"/>
      <c r="H47" s="17"/>
      <c r="I47" s="17"/>
      <c r="J47" s="17"/>
      <c r="K47" s="17" t="s">
        <v>539</v>
      </c>
      <c r="L47" s="17"/>
      <c r="M47" s="17" t="s">
        <v>540</v>
      </c>
      <c r="N47" s="17"/>
      <c r="O47" s="2"/>
    </row>
    <row r="48" spans="1:15" ht="14.25">
      <c r="A48" s="93"/>
      <c r="B48" s="98"/>
      <c r="C48" s="17"/>
      <c r="D48" s="17"/>
      <c r="E48" s="17"/>
      <c r="F48" s="17"/>
      <c r="G48" s="17"/>
      <c r="H48" s="17"/>
      <c r="I48" s="17"/>
      <c r="J48" s="17"/>
      <c r="K48" s="17" t="s">
        <v>540</v>
      </c>
      <c r="L48" s="17"/>
      <c r="M48" s="17" t="s">
        <v>537</v>
      </c>
      <c r="N48" s="17"/>
      <c r="O48" s="2"/>
    </row>
    <row r="49" spans="1:15" ht="14.25">
      <c r="A49" s="93"/>
      <c r="B49" s="98"/>
      <c r="C49" s="17"/>
      <c r="D49" s="17"/>
      <c r="E49" s="17"/>
      <c r="F49" s="17"/>
      <c r="G49" s="17"/>
      <c r="H49" s="17"/>
      <c r="I49" s="17"/>
      <c r="J49" s="17"/>
      <c r="K49" s="17" t="s">
        <v>541</v>
      </c>
      <c r="L49" s="17"/>
      <c r="M49" s="17"/>
      <c r="N49" s="17"/>
      <c r="O49" s="2"/>
    </row>
    <row r="50" spans="1:15" ht="14.25">
      <c r="A50" s="93"/>
      <c r="B50" s="98"/>
      <c r="C50" s="17"/>
      <c r="D50" s="17"/>
      <c r="E50" s="17"/>
      <c r="F50" s="17"/>
      <c r="G50" s="17"/>
      <c r="H50" s="17"/>
      <c r="I50" s="17"/>
      <c r="J50" s="17"/>
      <c r="K50" s="17" t="s">
        <v>542</v>
      </c>
      <c r="L50" s="17"/>
      <c r="M50" s="17"/>
      <c r="N50" s="17"/>
      <c r="O50" s="2"/>
    </row>
    <row r="51" spans="1:15" ht="14.25">
      <c r="A51" s="93"/>
      <c r="B51" s="98"/>
      <c r="C51" s="17"/>
      <c r="D51" s="17"/>
      <c r="E51" s="17"/>
      <c r="F51" s="17"/>
      <c r="G51" s="17"/>
      <c r="H51" s="17"/>
      <c r="I51" s="17"/>
      <c r="J51" s="17"/>
      <c r="K51" s="17" t="s">
        <v>810</v>
      </c>
      <c r="L51" s="17"/>
      <c r="M51" s="17"/>
      <c r="N51" s="17"/>
      <c r="O51" s="2"/>
    </row>
    <row r="52" spans="1:15" ht="14.25">
      <c r="A52" s="93"/>
      <c r="B52" s="98" t="s">
        <v>543</v>
      </c>
      <c r="C52" s="17" t="s">
        <v>297</v>
      </c>
      <c r="D52" s="17" t="s">
        <v>304</v>
      </c>
      <c r="E52" s="17" t="s">
        <v>439</v>
      </c>
      <c r="F52" s="17" t="s">
        <v>438</v>
      </c>
      <c r="G52" s="17" t="s">
        <v>291</v>
      </c>
      <c r="H52" s="17"/>
      <c r="I52" s="17" t="s">
        <v>291</v>
      </c>
      <c r="J52" s="17" t="s">
        <v>292</v>
      </c>
      <c r="K52" s="17" t="s">
        <v>811</v>
      </c>
      <c r="L52" s="17"/>
      <c r="M52" s="17" t="s">
        <v>811</v>
      </c>
      <c r="N52" s="17"/>
      <c r="O52" s="2"/>
    </row>
    <row r="53" spans="1:15" ht="14.25">
      <c r="A53" s="93"/>
      <c r="B53" s="98"/>
      <c r="C53" s="17"/>
      <c r="D53" s="17"/>
      <c r="E53" s="17"/>
      <c r="F53" s="17"/>
      <c r="G53" s="17" t="s">
        <v>295</v>
      </c>
      <c r="H53" s="17" t="s">
        <v>495</v>
      </c>
      <c r="I53" s="17"/>
      <c r="J53" s="17"/>
      <c r="K53" s="17" t="s">
        <v>544</v>
      </c>
      <c r="L53" s="17"/>
      <c r="M53" s="17" t="s">
        <v>544</v>
      </c>
      <c r="N53" s="17"/>
      <c r="O53" s="2"/>
    </row>
    <row r="54" spans="1:15" ht="14.25">
      <c r="A54" s="93"/>
      <c r="B54" s="98"/>
      <c r="C54" s="17"/>
      <c r="D54" s="17"/>
      <c r="E54" s="17"/>
      <c r="F54" s="17"/>
      <c r="G54" s="17" t="s">
        <v>292</v>
      </c>
      <c r="H54" s="17"/>
      <c r="I54" s="17"/>
      <c r="J54" s="17"/>
      <c r="K54" s="17" t="s">
        <v>290</v>
      </c>
      <c r="L54" s="17"/>
      <c r="M54" s="17" t="s">
        <v>545</v>
      </c>
      <c r="N54" s="17"/>
      <c r="O54" s="2"/>
    </row>
    <row r="55" spans="1:15" ht="14.25">
      <c r="A55" s="92" t="s">
        <v>546</v>
      </c>
      <c r="B55" s="97" t="s">
        <v>705</v>
      </c>
      <c r="C55" s="12" t="s">
        <v>706</v>
      </c>
      <c r="D55" s="12" t="s">
        <v>707</v>
      </c>
      <c r="E55" s="12" t="s">
        <v>708</v>
      </c>
      <c r="F55" s="12" t="s">
        <v>707</v>
      </c>
      <c r="G55" s="12"/>
      <c r="H55" s="12"/>
      <c r="I55" s="12" t="s">
        <v>709</v>
      </c>
      <c r="J55" s="12"/>
      <c r="K55" s="12" t="s">
        <v>710</v>
      </c>
      <c r="L55" s="12"/>
      <c r="M55" s="12"/>
      <c r="N55" s="12"/>
      <c r="O55" s="2"/>
    </row>
    <row r="56" spans="1:15" ht="14.25">
      <c r="A56" s="93"/>
      <c r="B56" s="97"/>
      <c r="C56" s="12" t="s">
        <v>711</v>
      </c>
      <c r="D56" s="12" t="s">
        <v>712</v>
      </c>
      <c r="E56" s="12" t="s">
        <v>711</v>
      </c>
      <c r="F56" s="12"/>
      <c r="G56" s="12"/>
      <c r="H56" s="12"/>
      <c r="I56" s="12"/>
      <c r="J56" s="12"/>
      <c r="K56" s="12"/>
      <c r="L56" s="12"/>
      <c r="M56" s="12"/>
      <c r="N56" s="12"/>
      <c r="O56" s="2"/>
    </row>
    <row r="57" spans="1:15" ht="14.25">
      <c r="A57" s="93"/>
      <c r="B57" s="97"/>
      <c r="C57" s="12" t="s">
        <v>713</v>
      </c>
      <c r="D57" s="12" t="s">
        <v>708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2"/>
    </row>
    <row r="58" spans="1:15" ht="14.25">
      <c r="A58" s="93"/>
      <c r="B58" s="18" t="s">
        <v>714</v>
      </c>
      <c r="C58" s="12" t="s">
        <v>715</v>
      </c>
      <c r="D58" s="12"/>
      <c r="E58" s="12" t="s">
        <v>715</v>
      </c>
      <c r="F58" s="12"/>
      <c r="G58" s="12" t="s">
        <v>716</v>
      </c>
      <c r="H58" s="12"/>
      <c r="I58" s="12" t="s">
        <v>716</v>
      </c>
      <c r="J58" s="12"/>
      <c r="K58" s="12" t="s">
        <v>717</v>
      </c>
      <c r="L58" s="12"/>
      <c r="M58" s="12" t="s">
        <v>718</v>
      </c>
      <c r="N58" s="12"/>
      <c r="O58" s="2"/>
    </row>
    <row r="59" spans="1:15" ht="14.25">
      <c r="A59" s="93"/>
      <c r="B59" s="18" t="s">
        <v>719</v>
      </c>
      <c r="C59" s="12" t="s">
        <v>712</v>
      </c>
      <c r="D59" s="12"/>
      <c r="E59" s="12" t="s">
        <v>713</v>
      </c>
      <c r="F59" s="12"/>
      <c r="G59" s="12" t="s">
        <v>720</v>
      </c>
      <c r="H59" s="12"/>
      <c r="I59" s="12" t="s">
        <v>720</v>
      </c>
      <c r="J59" s="12"/>
      <c r="K59" s="12" t="s">
        <v>721</v>
      </c>
      <c r="L59" s="12"/>
      <c r="M59" s="12" t="s">
        <v>722</v>
      </c>
      <c r="N59" s="12"/>
      <c r="O59" s="2"/>
    </row>
    <row r="60" spans="1:15" ht="14.25">
      <c r="A60" s="93"/>
      <c r="B60" s="97" t="s">
        <v>723</v>
      </c>
      <c r="C60" s="12" t="s">
        <v>711</v>
      </c>
      <c r="D60" s="12" t="s">
        <v>706</v>
      </c>
      <c r="E60" s="12" t="s">
        <v>706</v>
      </c>
      <c r="F60" s="12" t="s">
        <v>707</v>
      </c>
      <c r="G60" s="12" t="s">
        <v>724</v>
      </c>
      <c r="H60" s="12"/>
      <c r="I60" s="12" t="s">
        <v>725</v>
      </c>
      <c r="J60" s="12"/>
      <c r="K60" s="12" t="s">
        <v>726</v>
      </c>
      <c r="L60" s="12" t="s">
        <v>727</v>
      </c>
      <c r="M60" s="12" t="s">
        <v>726</v>
      </c>
      <c r="N60" s="12" t="s">
        <v>727</v>
      </c>
      <c r="O60" s="2"/>
    </row>
    <row r="61" spans="1:15" ht="14.25">
      <c r="A61" s="93"/>
      <c r="B61" s="97"/>
      <c r="C61" s="12" t="s">
        <v>710</v>
      </c>
      <c r="D61" s="12" t="s">
        <v>708</v>
      </c>
      <c r="E61" s="12" t="s">
        <v>712</v>
      </c>
      <c r="F61" s="12" t="s">
        <v>713</v>
      </c>
      <c r="G61" s="12" t="s">
        <v>728</v>
      </c>
      <c r="H61" s="12"/>
      <c r="I61" s="12" t="s">
        <v>728</v>
      </c>
      <c r="J61" s="12"/>
      <c r="K61" s="12" t="s">
        <v>729</v>
      </c>
      <c r="L61" s="12"/>
      <c r="M61" s="12" t="s">
        <v>729</v>
      </c>
      <c r="N61" s="12"/>
      <c r="O61" s="2"/>
    </row>
    <row r="62" spans="1:15" ht="14.25">
      <c r="A62" s="93"/>
      <c r="B62" s="97"/>
      <c r="C62" s="12"/>
      <c r="D62" s="12"/>
      <c r="E62" s="12"/>
      <c r="F62" s="12"/>
      <c r="G62" s="12" t="s">
        <v>730</v>
      </c>
      <c r="H62" s="12"/>
      <c r="I62" s="12" t="s">
        <v>731</v>
      </c>
      <c r="J62" s="12"/>
      <c r="K62" s="12"/>
      <c r="L62" s="12"/>
      <c r="M62" s="12"/>
      <c r="N62" s="12"/>
      <c r="O62" s="2"/>
    </row>
    <row r="63" spans="1:15" ht="14.25">
      <c r="A63" s="93"/>
      <c r="B63" s="97" t="s">
        <v>732</v>
      </c>
      <c r="C63" s="12" t="s">
        <v>707</v>
      </c>
      <c r="D63" s="12" t="s">
        <v>711</v>
      </c>
      <c r="E63" s="12" t="s">
        <v>707</v>
      </c>
      <c r="F63" s="12" t="s">
        <v>711</v>
      </c>
      <c r="G63" s="12" t="s">
        <v>733</v>
      </c>
      <c r="H63" s="12" t="s">
        <v>734</v>
      </c>
      <c r="I63" s="12" t="s">
        <v>735</v>
      </c>
      <c r="J63" s="12" t="s">
        <v>730</v>
      </c>
      <c r="K63" s="12" t="s">
        <v>736</v>
      </c>
      <c r="L63" s="12" t="s">
        <v>737</v>
      </c>
      <c r="M63" s="12" t="s">
        <v>722</v>
      </c>
      <c r="N63" s="12" t="s">
        <v>738</v>
      </c>
      <c r="O63" s="2"/>
    </row>
    <row r="64" spans="1:15" ht="14.25">
      <c r="A64" s="93"/>
      <c r="B64" s="97"/>
      <c r="C64" s="12" t="s">
        <v>712</v>
      </c>
      <c r="D64" s="12" t="s">
        <v>713</v>
      </c>
      <c r="E64" s="12" t="s">
        <v>708</v>
      </c>
      <c r="F64" s="12" t="s">
        <v>739</v>
      </c>
      <c r="G64" s="12" t="s">
        <v>740</v>
      </c>
      <c r="H64" s="12"/>
      <c r="I64" s="12" t="s">
        <v>731</v>
      </c>
      <c r="J64" s="12"/>
      <c r="K64" s="12" t="s">
        <v>741</v>
      </c>
      <c r="L64" s="12" t="s">
        <v>742</v>
      </c>
      <c r="M64" s="12" t="s">
        <v>726</v>
      </c>
      <c r="N64" s="12" t="s">
        <v>743</v>
      </c>
      <c r="O64" s="2"/>
    </row>
    <row r="65" spans="1:15" ht="15" customHeight="1">
      <c r="A65" s="93"/>
      <c r="B65" s="97"/>
      <c r="C65" s="12"/>
      <c r="D65" s="12"/>
      <c r="E65" s="12"/>
      <c r="F65" s="12"/>
      <c r="G65" s="12"/>
      <c r="H65" s="12"/>
      <c r="I65" s="12"/>
      <c r="J65" s="12"/>
      <c r="K65" s="12" t="s">
        <v>722</v>
      </c>
      <c r="L65" s="12" t="s">
        <v>738</v>
      </c>
      <c r="M65" s="12"/>
      <c r="N65" s="12"/>
      <c r="O65" s="2"/>
    </row>
    <row r="66" spans="1:15" ht="14.25">
      <c r="A66" s="93"/>
      <c r="B66" s="97"/>
      <c r="C66" s="12"/>
      <c r="D66" s="12"/>
      <c r="E66" s="12"/>
      <c r="F66" s="12"/>
      <c r="G66" s="12"/>
      <c r="H66" s="12"/>
      <c r="I66" s="12"/>
      <c r="J66" s="12"/>
      <c r="K66" s="12" t="s">
        <v>726</v>
      </c>
      <c r="L66" s="12"/>
      <c r="M66" s="12"/>
      <c r="N66" s="12"/>
      <c r="O66" s="2"/>
    </row>
    <row r="67" spans="1:15" ht="14.25">
      <c r="A67" s="94" t="s">
        <v>547</v>
      </c>
      <c r="B67" s="19" t="s">
        <v>771</v>
      </c>
      <c r="C67" s="15" t="s">
        <v>699</v>
      </c>
      <c r="D67" s="15" t="s">
        <v>701</v>
      </c>
      <c r="E67" s="15" t="s">
        <v>699</v>
      </c>
      <c r="F67" s="15" t="s">
        <v>701</v>
      </c>
      <c r="G67" s="15" t="s">
        <v>772</v>
      </c>
      <c r="H67" s="15"/>
      <c r="I67" s="15" t="s">
        <v>772</v>
      </c>
      <c r="J67" s="15"/>
      <c r="K67" s="15" t="s">
        <v>767</v>
      </c>
      <c r="L67" s="15"/>
      <c r="M67" s="15" t="s">
        <v>767</v>
      </c>
      <c r="N67" s="15"/>
      <c r="O67" s="2"/>
    </row>
    <row r="68" spans="1:15" ht="14.25">
      <c r="A68" s="95"/>
      <c r="B68" s="83" t="s">
        <v>773</v>
      </c>
      <c r="C68" s="15"/>
      <c r="D68" s="15"/>
      <c r="E68" s="15" t="s">
        <v>764</v>
      </c>
      <c r="F68" s="15" t="s">
        <v>598</v>
      </c>
      <c r="G68" s="15"/>
      <c r="H68" s="15"/>
      <c r="I68" s="15" t="s">
        <v>765</v>
      </c>
      <c r="J68" s="15" t="s">
        <v>769</v>
      </c>
      <c r="K68" s="15"/>
      <c r="L68" s="15"/>
      <c r="M68" s="15" t="s">
        <v>774</v>
      </c>
      <c r="N68" s="15"/>
      <c r="O68" s="2"/>
    </row>
    <row r="69" spans="1:15" ht="14.25">
      <c r="A69" s="95"/>
      <c r="B69" s="83"/>
      <c r="C69" s="15"/>
      <c r="D69" s="15"/>
      <c r="E69" s="15"/>
      <c r="F69" s="15"/>
      <c r="G69" s="15"/>
      <c r="H69" s="15"/>
      <c r="I69" s="15" t="s">
        <v>600</v>
      </c>
      <c r="J69" s="15"/>
      <c r="K69" s="15"/>
      <c r="L69" s="15"/>
      <c r="M69" s="15" t="s">
        <v>775</v>
      </c>
      <c r="N69" s="15"/>
      <c r="O69" s="2"/>
    </row>
    <row r="70" spans="1:15" ht="14.25">
      <c r="A70" s="95"/>
      <c r="B70" s="83" t="s">
        <v>776</v>
      </c>
      <c r="C70" s="15"/>
      <c r="D70" s="15"/>
      <c r="E70" s="15" t="s">
        <v>763</v>
      </c>
      <c r="F70" s="15" t="s">
        <v>777</v>
      </c>
      <c r="G70" s="15"/>
      <c r="H70" s="15"/>
      <c r="I70" s="15" t="s">
        <v>703</v>
      </c>
      <c r="J70" s="15" t="s">
        <v>778</v>
      </c>
      <c r="K70" s="15"/>
      <c r="L70" s="15"/>
      <c r="M70" s="15"/>
      <c r="N70" s="15"/>
      <c r="O70" s="2"/>
    </row>
    <row r="71" spans="1:15" ht="14.25">
      <c r="A71" s="95"/>
      <c r="B71" s="83"/>
      <c r="C71" s="15"/>
      <c r="D71" s="15"/>
      <c r="E71" s="15" t="s">
        <v>779</v>
      </c>
      <c r="F71" s="15"/>
      <c r="G71" s="15"/>
      <c r="H71" s="15"/>
      <c r="I71" s="15" t="s">
        <v>780</v>
      </c>
      <c r="J71" s="15"/>
      <c r="K71" s="15"/>
      <c r="L71" s="15"/>
      <c r="M71" s="15"/>
      <c r="N71" s="15"/>
      <c r="O71" s="2"/>
    </row>
    <row r="72" spans="1:15" ht="14.25">
      <c r="A72" s="95"/>
      <c r="B72" s="83" t="s">
        <v>762</v>
      </c>
      <c r="C72" s="15" t="s">
        <v>763</v>
      </c>
      <c r="D72" s="15"/>
      <c r="E72" s="15" t="s">
        <v>781</v>
      </c>
      <c r="F72" s="15"/>
      <c r="G72" s="15" t="s">
        <v>599</v>
      </c>
      <c r="H72" s="15"/>
      <c r="I72" s="15" t="s">
        <v>599</v>
      </c>
      <c r="J72" s="15" t="s">
        <v>602</v>
      </c>
      <c r="K72" s="15" t="s">
        <v>702</v>
      </c>
      <c r="L72" s="15"/>
      <c r="M72" s="15" t="s">
        <v>782</v>
      </c>
      <c r="N72" s="15"/>
      <c r="O72" s="2"/>
    </row>
    <row r="73" spans="1:15" ht="14.25">
      <c r="A73" s="95"/>
      <c r="B73" s="83"/>
      <c r="C73" s="15"/>
      <c r="D73" s="15"/>
      <c r="E73" s="15"/>
      <c r="F73" s="15"/>
      <c r="G73" s="15" t="s">
        <v>700</v>
      </c>
      <c r="H73" s="15"/>
      <c r="I73" s="15"/>
      <c r="J73" s="15"/>
      <c r="K73" s="15"/>
      <c r="L73" s="15"/>
      <c r="M73" s="15"/>
      <c r="N73" s="15"/>
      <c r="O73" s="2"/>
    </row>
    <row r="74" spans="1:15" ht="14.25">
      <c r="A74" s="95"/>
      <c r="B74" s="19" t="s">
        <v>783</v>
      </c>
      <c r="C74" s="15" t="s">
        <v>699</v>
      </c>
      <c r="D74" s="15" t="s">
        <v>698</v>
      </c>
      <c r="E74" s="15"/>
      <c r="F74" s="15"/>
      <c r="G74" s="15" t="s">
        <v>703</v>
      </c>
      <c r="H74" s="15" t="s">
        <v>600</v>
      </c>
      <c r="I74" s="15"/>
      <c r="J74" s="15"/>
      <c r="K74" s="15" t="s">
        <v>784</v>
      </c>
      <c r="L74" s="15"/>
      <c r="M74" s="15"/>
      <c r="N74" s="15"/>
      <c r="O74" s="2"/>
    </row>
    <row r="75" spans="1:15" ht="14.25">
      <c r="A75" s="95"/>
      <c r="B75" s="19" t="s">
        <v>785</v>
      </c>
      <c r="C75" s="15" t="s">
        <v>701</v>
      </c>
      <c r="D75" s="15" t="s">
        <v>601</v>
      </c>
      <c r="E75" s="15"/>
      <c r="F75" s="15"/>
      <c r="G75" s="15" t="s">
        <v>765</v>
      </c>
      <c r="H75" s="15" t="s">
        <v>766</v>
      </c>
      <c r="I75" s="15"/>
      <c r="J75" s="15"/>
      <c r="K75" s="15" t="s">
        <v>702</v>
      </c>
      <c r="L75" s="15" t="s">
        <v>767</v>
      </c>
      <c r="M75" s="15"/>
      <c r="N75" s="15"/>
      <c r="O75" s="2"/>
    </row>
    <row r="76" spans="1:15" ht="14.25">
      <c r="A76" s="95"/>
      <c r="B76" s="19" t="s">
        <v>786</v>
      </c>
      <c r="C76" s="15"/>
      <c r="D76" s="15"/>
      <c r="E76" s="15" t="s">
        <v>768</v>
      </c>
      <c r="F76" s="15"/>
      <c r="G76" s="15"/>
      <c r="H76" s="15"/>
      <c r="I76" s="15" t="s">
        <v>765</v>
      </c>
      <c r="J76" s="15" t="s">
        <v>769</v>
      </c>
      <c r="K76" s="15"/>
      <c r="L76" s="15"/>
      <c r="M76" s="15" t="s">
        <v>770</v>
      </c>
      <c r="N76" s="15"/>
      <c r="O76" s="2"/>
    </row>
    <row r="77" spans="1:15" ht="14.25">
      <c r="A77" s="95"/>
      <c r="B77" s="19" t="s">
        <v>787</v>
      </c>
      <c r="C77" s="15"/>
      <c r="D77" s="15"/>
      <c r="E77" s="15" t="s">
        <v>699</v>
      </c>
      <c r="F77" s="15" t="s">
        <v>698</v>
      </c>
      <c r="G77" s="15"/>
      <c r="H77" s="15"/>
      <c r="I77" s="15" t="s">
        <v>788</v>
      </c>
      <c r="J77" s="15" t="s">
        <v>789</v>
      </c>
      <c r="K77" s="15"/>
      <c r="L77" s="15"/>
      <c r="M77" s="15"/>
      <c r="N77" s="15"/>
      <c r="O77" s="2"/>
    </row>
    <row r="78" spans="1:15" ht="14.25">
      <c r="A78" s="95"/>
      <c r="B78" s="83" t="s">
        <v>790</v>
      </c>
      <c r="C78" s="15" t="s">
        <v>701</v>
      </c>
      <c r="D78" s="15" t="s">
        <v>791</v>
      </c>
      <c r="E78" s="15"/>
      <c r="F78" s="15"/>
      <c r="G78" s="15" t="s">
        <v>792</v>
      </c>
      <c r="H78" s="15" t="s">
        <v>599</v>
      </c>
      <c r="I78" s="15"/>
      <c r="J78" s="15"/>
      <c r="K78" s="15" t="s">
        <v>793</v>
      </c>
      <c r="L78" s="15" t="s">
        <v>702</v>
      </c>
      <c r="M78" s="15"/>
      <c r="N78" s="15"/>
      <c r="O78" s="2"/>
    </row>
    <row r="79" spans="1:15" ht="14.25">
      <c r="A79" s="95"/>
      <c r="B79" s="83"/>
      <c r="C79" s="15" t="s">
        <v>794</v>
      </c>
      <c r="D79" s="15"/>
      <c r="E79" s="15"/>
      <c r="F79" s="15"/>
      <c r="G79" s="15"/>
      <c r="H79" s="15"/>
      <c r="I79" s="15"/>
      <c r="J79" s="15"/>
      <c r="K79" s="15" t="s">
        <v>795</v>
      </c>
      <c r="L79" s="15"/>
      <c r="M79" s="15"/>
      <c r="N79" s="15"/>
      <c r="O79" s="2"/>
    </row>
    <row r="80" spans="1:15" ht="14.25">
      <c r="A80" s="95"/>
      <c r="B80" s="19" t="s">
        <v>796</v>
      </c>
      <c r="C80" s="15" t="s">
        <v>701</v>
      </c>
      <c r="D80" s="15"/>
      <c r="E80" s="15" t="s">
        <v>797</v>
      </c>
      <c r="F80" s="15"/>
      <c r="G80" s="15" t="s">
        <v>599</v>
      </c>
      <c r="H80" s="15"/>
      <c r="I80" s="15" t="s">
        <v>599</v>
      </c>
      <c r="J80" s="15"/>
      <c r="K80" s="15" t="s">
        <v>798</v>
      </c>
      <c r="L80" s="15"/>
      <c r="M80" s="15" t="s">
        <v>767</v>
      </c>
      <c r="N80" s="15"/>
      <c r="O80" s="2"/>
    </row>
    <row r="81" spans="1:15" ht="14.25">
      <c r="A81" s="95"/>
      <c r="B81" s="83" t="s">
        <v>799</v>
      </c>
      <c r="C81" s="15"/>
      <c r="D81" s="15"/>
      <c r="E81" s="15"/>
      <c r="F81" s="15"/>
      <c r="G81" s="15" t="s">
        <v>800</v>
      </c>
      <c r="H81" s="15"/>
      <c r="I81" s="15"/>
      <c r="J81" s="15"/>
      <c r="K81" s="15" t="s">
        <v>801</v>
      </c>
      <c r="L81" s="15" t="s">
        <v>702</v>
      </c>
      <c r="M81" s="15" t="s">
        <v>802</v>
      </c>
      <c r="N81" s="15"/>
      <c r="O81" s="2"/>
    </row>
    <row r="82" spans="1:15" ht="14.25">
      <c r="A82" s="96"/>
      <c r="B82" s="83"/>
      <c r="C82" s="15"/>
      <c r="D82" s="15"/>
      <c r="E82" s="15"/>
      <c r="F82" s="15"/>
      <c r="G82" s="15"/>
      <c r="H82" s="15"/>
      <c r="I82" s="15"/>
      <c r="J82" s="15"/>
      <c r="K82" s="15" t="s">
        <v>294</v>
      </c>
      <c r="L82" s="15"/>
      <c r="M82" s="15"/>
      <c r="N82" s="15"/>
      <c r="O82" s="2"/>
    </row>
    <row r="83" spans="1:15" ht="14.25">
      <c r="A83" s="89" t="s">
        <v>550</v>
      </c>
      <c r="B83" s="89" t="s">
        <v>551</v>
      </c>
      <c r="C83" s="10" t="s">
        <v>548</v>
      </c>
      <c r="D83" s="10" t="s">
        <v>552</v>
      </c>
      <c r="E83" s="10"/>
      <c r="F83" s="10"/>
      <c r="G83" s="10" t="s">
        <v>291</v>
      </c>
      <c r="H83" s="10" t="s">
        <v>295</v>
      </c>
      <c r="I83" s="10"/>
      <c r="J83" s="10"/>
      <c r="K83" s="10" t="s">
        <v>553</v>
      </c>
      <c r="L83" s="10" t="s">
        <v>554</v>
      </c>
      <c r="M83" s="10"/>
      <c r="N83" s="10"/>
      <c r="O83" s="2"/>
    </row>
    <row r="84" spans="1:15" ht="14.25">
      <c r="A84" s="82"/>
      <c r="B84" s="89"/>
      <c r="C84" s="10" t="s">
        <v>437</v>
      </c>
      <c r="D84" s="10" t="s">
        <v>239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"/>
    </row>
    <row r="85" spans="1:15" ht="14.25">
      <c r="A85" s="82"/>
      <c r="B85" s="89" t="s">
        <v>453</v>
      </c>
      <c r="C85" s="10" t="s">
        <v>488</v>
      </c>
      <c r="D85" s="10" t="s">
        <v>437</v>
      </c>
      <c r="E85" s="10" t="s">
        <v>239</v>
      </c>
      <c r="F85" s="10" t="s">
        <v>437</v>
      </c>
      <c r="G85" s="10" t="s">
        <v>291</v>
      </c>
      <c r="H85" s="10"/>
      <c r="I85" s="10" t="s">
        <v>296</v>
      </c>
      <c r="J85" s="10"/>
      <c r="K85" s="10" t="s">
        <v>485</v>
      </c>
      <c r="L85" s="10" t="s">
        <v>555</v>
      </c>
      <c r="M85" s="10"/>
      <c r="N85" s="10"/>
      <c r="O85" s="2"/>
    </row>
    <row r="86" spans="1:15" ht="14.25">
      <c r="A86" s="82"/>
      <c r="B86" s="89"/>
      <c r="C86" s="10" t="s">
        <v>482</v>
      </c>
      <c r="D86" s="10" t="s">
        <v>304</v>
      </c>
      <c r="E86" s="10" t="s">
        <v>482</v>
      </c>
      <c r="F86" s="10"/>
      <c r="G86" s="10"/>
      <c r="H86" s="10"/>
      <c r="I86" s="10"/>
      <c r="J86" s="10"/>
      <c r="K86" s="10" t="s">
        <v>556</v>
      </c>
      <c r="L86" s="10" t="s">
        <v>557</v>
      </c>
      <c r="M86" s="10"/>
      <c r="N86" s="10"/>
      <c r="O86" s="2"/>
    </row>
    <row r="87" spans="1:15" ht="32.25" customHeight="1">
      <c r="A87" s="82"/>
      <c r="B87" s="89" t="s">
        <v>558</v>
      </c>
      <c r="C87" s="10" t="s">
        <v>297</v>
      </c>
      <c r="D87" s="10" t="s">
        <v>304</v>
      </c>
      <c r="E87" s="10" t="s">
        <v>441</v>
      </c>
      <c r="F87" s="10" t="s">
        <v>442</v>
      </c>
      <c r="G87" s="10" t="s">
        <v>295</v>
      </c>
      <c r="H87" s="10" t="s">
        <v>291</v>
      </c>
      <c r="I87" s="10" t="s">
        <v>295</v>
      </c>
      <c r="J87" s="10" t="s">
        <v>291</v>
      </c>
      <c r="K87" s="10" t="s">
        <v>559</v>
      </c>
      <c r="L87" s="10"/>
      <c r="M87" s="10"/>
      <c r="N87" s="10"/>
      <c r="O87" s="2"/>
    </row>
    <row r="88" spans="1:15" ht="14.25">
      <c r="A88" s="82"/>
      <c r="B88" s="89"/>
      <c r="C88" s="10" t="s">
        <v>488</v>
      </c>
      <c r="D88" s="10" t="s">
        <v>443</v>
      </c>
      <c r="E88" s="10" t="s">
        <v>438</v>
      </c>
      <c r="F88" s="10"/>
      <c r="G88" s="10"/>
      <c r="H88" s="10"/>
      <c r="I88" s="10"/>
      <c r="J88" s="10"/>
      <c r="K88" s="10"/>
      <c r="L88" s="10"/>
      <c r="M88" s="10"/>
      <c r="N88" s="10"/>
      <c r="O88" s="2"/>
    </row>
    <row r="89" spans="1:15" ht="14.25">
      <c r="A89" s="82"/>
      <c r="B89" s="11" t="s">
        <v>560</v>
      </c>
      <c r="C89" s="10" t="s">
        <v>438</v>
      </c>
      <c r="D89" s="10"/>
      <c r="E89" s="10"/>
      <c r="F89" s="10"/>
      <c r="G89" s="10" t="s">
        <v>296</v>
      </c>
      <c r="H89" s="10"/>
      <c r="I89" s="10"/>
      <c r="J89" s="10"/>
      <c r="K89" s="10" t="s">
        <v>803</v>
      </c>
      <c r="L89" s="10"/>
      <c r="M89" s="10"/>
      <c r="N89" s="10"/>
      <c r="O89" s="2"/>
    </row>
    <row r="90" spans="1:15" ht="31.5" customHeight="1">
      <c r="A90" s="82"/>
      <c r="B90" s="89" t="s">
        <v>561</v>
      </c>
      <c r="C90" s="10" t="s">
        <v>441</v>
      </c>
      <c r="D90" s="10" t="s">
        <v>442</v>
      </c>
      <c r="E90" s="10" t="s">
        <v>441</v>
      </c>
      <c r="F90" s="10" t="s">
        <v>442</v>
      </c>
      <c r="G90" s="10" t="s">
        <v>804</v>
      </c>
      <c r="H90" s="10" t="s">
        <v>444</v>
      </c>
      <c r="I90" s="10" t="s">
        <v>805</v>
      </c>
      <c r="J90" s="10"/>
      <c r="K90" s="10" t="s">
        <v>305</v>
      </c>
      <c r="L90" s="10" t="s">
        <v>562</v>
      </c>
      <c r="M90" s="10"/>
      <c r="N90" s="10"/>
      <c r="O90" s="2"/>
    </row>
    <row r="91" spans="1:15" ht="14.25">
      <c r="A91" s="82"/>
      <c r="B91" s="89"/>
      <c r="C91" s="10" t="s">
        <v>438</v>
      </c>
      <c r="D91" s="10" t="s">
        <v>297</v>
      </c>
      <c r="E91" s="10" t="s">
        <v>304</v>
      </c>
      <c r="F91" s="10" t="s">
        <v>563</v>
      </c>
      <c r="G91" s="10"/>
      <c r="H91" s="10"/>
      <c r="I91" s="10"/>
      <c r="J91" s="10"/>
      <c r="K91" s="10" t="s">
        <v>564</v>
      </c>
      <c r="L91" s="10"/>
      <c r="M91" s="10"/>
      <c r="N91" s="10"/>
      <c r="O91" s="2"/>
    </row>
    <row r="92" spans="1:15" ht="14.25">
      <c r="A92" s="82"/>
      <c r="B92" s="89" t="s">
        <v>446</v>
      </c>
      <c r="C92" s="10" t="s">
        <v>441</v>
      </c>
      <c r="D92" s="10" t="s">
        <v>438</v>
      </c>
      <c r="E92" s="10" t="s">
        <v>304</v>
      </c>
      <c r="F92" s="10" t="s">
        <v>438</v>
      </c>
      <c r="G92" s="10" t="s">
        <v>603</v>
      </c>
      <c r="H92" s="10"/>
      <c r="I92" s="10" t="s">
        <v>296</v>
      </c>
      <c r="J92" s="10"/>
      <c r="K92" s="10" t="s">
        <v>565</v>
      </c>
      <c r="L92" s="10" t="s">
        <v>566</v>
      </c>
      <c r="M92" s="10" t="s">
        <v>565</v>
      </c>
      <c r="N92" s="10" t="s">
        <v>566</v>
      </c>
      <c r="O92" s="2"/>
    </row>
    <row r="93" spans="1:15" ht="14.25">
      <c r="A93" s="82"/>
      <c r="B93" s="89"/>
      <c r="C93" s="10" t="s">
        <v>442</v>
      </c>
      <c r="D93" s="10" t="s">
        <v>297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"/>
    </row>
    <row r="94" spans="1:15" ht="14.25">
      <c r="A94" s="82"/>
      <c r="B94" s="89"/>
      <c r="C94" s="10" t="s">
        <v>488</v>
      </c>
      <c r="D94" s="10" t="s">
        <v>437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"/>
    </row>
    <row r="95" spans="1:15" ht="14.25">
      <c r="A95" s="82"/>
      <c r="B95" s="89" t="s">
        <v>567</v>
      </c>
      <c r="C95" s="10" t="s">
        <v>548</v>
      </c>
      <c r="D95" s="10" t="s">
        <v>239</v>
      </c>
      <c r="E95" s="10" t="s">
        <v>548</v>
      </c>
      <c r="F95" s="10" t="s">
        <v>239</v>
      </c>
      <c r="G95" s="10" t="s">
        <v>806</v>
      </c>
      <c r="H95" s="10" t="s">
        <v>568</v>
      </c>
      <c r="I95" s="10" t="s">
        <v>806</v>
      </c>
      <c r="J95" s="10" t="s">
        <v>568</v>
      </c>
      <c r="K95" s="10" t="s">
        <v>555</v>
      </c>
      <c r="L95" s="10" t="s">
        <v>305</v>
      </c>
      <c r="M95" s="10" t="s">
        <v>555</v>
      </c>
      <c r="N95" s="10" t="s">
        <v>569</v>
      </c>
      <c r="O95" s="2"/>
    </row>
    <row r="96" spans="1:15" ht="14.25">
      <c r="A96" s="82"/>
      <c r="B96" s="89"/>
      <c r="C96" s="10"/>
      <c r="D96" s="10"/>
      <c r="E96" s="10"/>
      <c r="F96" s="10"/>
      <c r="G96" s="10" t="s">
        <v>451</v>
      </c>
      <c r="H96" s="10"/>
      <c r="I96" s="10" t="s">
        <v>451</v>
      </c>
      <c r="J96" s="10"/>
      <c r="K96" s="10"/>
      <c r="L96" s="10"/>
      <c r="M96" s="10"/>
      <c r="N96" s="10"/>
      <c r="O96" s="2"/>
    </row>
    <row r="97" spans="1:15" ht="14.25">
      <c r="A97" s="82"/>
      <c r="B97" s="89" t="s">
        <v>570</v>
      </c>
      <c r="C97" s="10" t="s">
        <v>442</v>
      </c>
      <c r="D97" s="10" t="s">
        <v>571</v>
      </c>
      <c r="E97" s="10" t="s">
        <v>438</v>
      </c>
      <c r="F97" s="10" t="s">
        <v>563</v>
      </c>
      <c r="G97" s="10" t="s">
        <v>460</v>
      </c>
      <c r="H97" s="10" t="s">
        <v>572</v>
      </c>
      <c r="I97" s="10"/>
      <c r="J97" s="10"/>
      <c r="K97" s="10" t="s">
        <v>573</v>
      </c>
      <c r="L97" s="10" t="s">
        <v>574</v>
      </c>
      <c r="M97" s="10" t="s">
        <v>574</v>
      </c>
      <c r="N97" s="10"/>
      <c r="O97" s="2"/>
    </row>
    <row r="98" spans="1:15" ht="14.25">
      <c r="A98" s="82"/>
      <c r="B98" s="89"/>
      <c r="C98" s="10"/>
      <c r="D98" s="10"/>
      <c r="E98" s="10"/>
      <c r="F98" s="10"/>
      <c r="G98" s="10" t="s">
        <v>575</v>
      </c>
      <c r="H98" s="10" t="s">
        <v>576</v>
      </c>
      <c r="I98" s="10"/>
      <c r="J98" s="10"/>
      <c r="K98" s="10"/>
      <c r="L98" s="10"/>
      <c r="M98" s="10"/>
      <c r="N98" s="10"/>
      <c r="O98" s="2"/>
    </row>
    <row r="99" spans="1:15" ht="15" customHeight="1">
      <c r="A99" s="82"/>
      <c r="B99" s="89" t="s">
        <v>577</v>
      </c>
      <c r="C99" s="10" t="s">
        <v>488</v>
      </c>
      <c r="D99" s="10" t="s">
        <v>439</v>
      </c>
      <c r="E99" s="10" t="s">
        <v>488</v>
      </c>
      <c r="F99" s="10" t="s">
        <v>439</v>
      </c>
      <c r="G99" s="10" t="s">
        <v>603</v>
      </c>
      <c r="H99" s="10"/>
      <c r="I99" s="10" t="s">
        <v>704</v>
      </c>
      <c r="J99" s="10"/>
      <c r="K99" s="10" t="s">
        <v>578</v>
      </c>
      <c r="L99" s="10" t="s">
        <v>485</v>
      </c>
      <c r="M99" s="10"/>
      <c r="N99" s="10"/>
      <c r="O99" s="2"/>
    </row>
    <row r="100" spans="1:15" ht="14.25">
      <c r="A100" s="82"/>
      <c r="B100" s="89"/>
      <c r="C100" s="10" t="s">
        <v>579</v>
      </c>
      <c r="D100" s="10"/>
      <c r="E100" s="10" t="s">
        <v>442</v>
      </c>
      <c r="F100" s="10" t="s">
        <v>438</v>
      </c>
      <c r="G100" s="10"/>
      <c r="H100" s="10"/>
      <c r="I100" s="10"/>
      <c r="J100" s="10"/>
      <c r="K100" s="10" t="s">
        <v>468</v>
      </c>
      <c r="L100" s="10"/>
      <c r="M100" s="10"/>
      <c r="N100" s="10"/>
      <c r="O100" s="2"/>
    </row>
    <row r="101" spans="1:15" ht="14.25">
      <c r="A101" s="82"/>
      <c r="B101" s="89" t="s">
        <v>447</v>
      </c>
      <c r="C101" s="10" t="s">
        <v>442</v>
      </c>
      <c r="D101" s="10" t="s">
        <v>438</v>
      </c>
      <c r="E101" s="10" t="s">
        <v>297</v>
      </c>
      <c r="F101" s="10" t="s">
        <v>580</v>
      </c>
      <c r="G101" s="10" t="s">
        <v>300</v>
      </c>
      <c r="H101" s="10" t="s">
        <v>524</v>
      </c>
      <c r="I101" s="10"/>
      <c r="J101" s="10"/>
      <c r="K101" s="10" t="s">
        <v>812</v>
      </c>
      <c r="L101" s="10" t="s">
        <v>305</v>
      </c>
      <c r="M101" s="10"/>
      <c r="N101" s="10"/>
      <c r="O101" s="2"/>
    </row>
    <row r="102" spans="1:15" ht="14.25">
      <c r="A102" s="82"/>
      <c r="B102" s="89"/>
      <c r="C102" s="10" t="s">
        <v>813</v>
      </c>
      <c r="D102" s="10"/>
      <c r="E102" s="10" t="s">
        <v>438</v>
      </c>
      <c r="F102" s="10"/>
      <c r="G102" s="10"/>
      <c r="H102" s="10"/>
      <c r="I102" s="10"/>
      <c r="J102" s="10"/>
      <c r="K102" s="10" t="s">
        <v>499</v>
      </c>
      <c r="L102" s="10" t="s">
        <v>581</v>
      </c>
      <c r="M102" s="10"/>
      <c r="N102" s="10"/>
      <c r="O102" s="2"/>
    </row>
    <row r="103" spans="1:15" ht="14.25">
      <c r="A103" s="83" t="s">
        <v>582</v>
      </c>
      <c r="B103" s="83" t="s">
        <v>448</v>
      </c>
      <c r="C103" s="15"/>
      <c r="D103" s="15"/>
      <c r="E103" s="15"/>
      <c r="F103" s="15"/>
      <c r="G103" s="15" t="s">
        <v>300</v>
      </c>
      <c r="H103" s="15" t="s">
        <v>295</v>
      </c>
      <c r="I103" s="15" t="s">
        <v>300</v>
      </c>
      <c r="J103" s="15" t="s">
        <v>495</v>
      </c>
      <c r="K103" s="15" t="s">
        <v>302</v>
      </c>
      <c r="L103" s="15"/>
      <c r="M103" s="15" t="s">
        <v>302</v>
      </c>
      <c r="N103" s="15"/>
      <c r="O103" s="2"/>
    </row>
    <row r="104" spans="1:15" ht="14.25">
      <c r="A104" s="84"/>
      <c r="B104" s="84"/>
      <c r="C104" s="15"/>
      <c r="D104" s="15"/>
      <c r="E104" s="15"/>
      <c r="F104" s="15"/>
      <c r="G104" s="15" t="s">
        <v>301</v>
      </c>
      <c r="H104" s="15"/>
      <c r="I104" s="15" t="s">
        <v>301</v>
      </c>
      <c r="J104" s="15"/>
      <c r="K104" s="15"/>
      <c r="L104" s="15"/>
      <c r="M104" s="15"/>
      <c r="N104" s="15"/>
      <c r="O104" s="2"/>
    </row>
    <row r="105" spans="1:15" ht="14.25">
      <c r="A105" s="84"/>
      <c r="B105" s="83" t="s">
        <v>303</v>
      </c>
      <c r="C105" s="15" t="s">
        <v>442</v>
      </c>
      <c r="D105" s="15" t="s">
        <v>297</v>
      </c>
      <c r="E105" s="15" t="s">
        <v>297</v>
      </c>
      <c r="F105" s="15"/>
      <c r="G105" s="15" t="s">
        <v>820</v>
      </c>
      <c r="H105" s="15"/>
      <c r="I105" s="15" t="s">
        <v>820</v>
      </c>
      <c r="J105" s="15"/>
      <c r="K105" s="15" t="s">
        <v>305</v>
      </c>
      <c r="L105" s="15" t="s">
        <v>290</v>
      </c>
      <c r="M105" s="15" t="s">
        <v>305</v>
      </c>
      <c r="N105" s="15" t="s">
        <v>290</v>
      </c>
      <c r="O105" s="2"/>
    </row>
    <row r="106" spans="1:15" ht="14.25">
      <c r="A106" s="84"/>
      <c r="B106" s="84"/>
      <c r="C106" s="15" t="s">
        <v>304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2"/>
    </row>
    <row r="107" spans="1:15" ht="14.25">
      <c r="A107" s="100" t="s">
        <v>432</v>
      </c>
      <c r="B107" s="100" t="s">
        <v>165</v>
      </c>
      <c r="C107" s="27" t="s">
        <v>583</v>
      </c>
      <c r="D107" s="27" t="s">
        <v>440</v>
      </c>
      <c r="E107" s="27" t="s">
        <v>488</v>
      </c>
      <c r="F107" s="27" t="s">
        <v>443</v>
      </c>
      <c r="G107" s="27" t="s">
        <v>584</v>
      </c>
      <c r="H107" s="27" t="s">
        <v>585</v>
      </c>
      <c r="I107" s="27" t="s">
        <v>445</v>
      </c>
      <c r="J107" s="27" t="s">
        <v>586</v>
      </c>
      <c r="K107" s="27" t="s">
        <v>587</v>
      </c>
      <c r="L107" s="27" t="s">
        <v>522</v>
      </c>
      <c r="M107" s="27" t="s">
        <v>587</v>
      </c>
      <c r="N107" s="27" t="s">
        <v>522</v>
      </c>
      <c r="O107" s="2"/>
    </row>
    <row r="108" spans="1:15" ht="14.25">
      <c r="A108" s="101"/>
      <c r="B108" s="101"/>
      <c r="C108" s="27" t="s">
        <v>548</v>
      </c>
      <c r="D108" s="27" t="s">
        <v>588</v>
      </c>
      <c r="E108" s="27" t="s">
        <v>437</v>
      </c>
      <c r="F108" s="27" t="s">
        <v>438</v>
      </c>
      <c r="G108" s="27"/>
      <c r="H108" s="27"/>
      <c r="I108" s="27" t="s">
        <v>503</v>
      </c>
      <c r="J108" s="27" t="s">
        <v>589</v>
      </c>
      <c r="K108" s="27"/>
      <c r="L108" s="27"/>
      <c r="M108" s="27"/>
      <c r="N108" s="27"/>
      <c r="O108" s="2"/>
    </row>
    <row r="109" spans="1:15" ht="14.25">
      <c r="A109" s="101"/>
      <c r="B109" s="101"/>
      <c r="C109" s="27" t="s">
        <v>438</v>
      </c>
      <c r="D109" s="27" t="s">
        <v>439</v>
      </c>
      <c r="E109" s="27" t="s">
        <v>439</v>
      </c>
      <c r="F109" s="27" t="s">
        <v>442</v>
      </c>
      <c r="G109" s="27"/>
      <c r="H109" s="27"/>
      <c r="I109" s="27"/>
      <c r="J109" s="27"/>
      <c r="K109" s="27"/>
      <c r="L109" s="27"/>
      <c r="M109" s="27"/>
      <c r="N109" s="27"/>
      <c r="O109" s="2"/>
    </row>
    <row r="110" spans="1:15" ht="14.25">
      <c r="A110" s="101"/>
      <c r="B110" s="101"/>
      <c r="C110" s="27" t="s">
        <v>437</v>
      </c>
      <c r="D110" s="27"/>
      <c r="E110" s="27" t="s">
        <v>304</v>
      </c>
      <c r="F110" s="27" t="s">
        <v>297</v>
      </c>
      <c r="G110" s="27"/>
      <c r="H110" s="27"/>
      <c r="I110" s="27"/>
      <c r="J110" s="27"/>
      <c r="K110" s="27"/>
      <c r="L110" s="27"/>
      <c r="M110" s="27"/>
      <c r="N110" s="27"/>
      <c r="O110" s="2"/>
    </row>
    <row r="111" spans="1:15" ht="14.25">
      <c r="A111" s="101"/>
      <c r="B111" s="100" t="s">
        <v>329</v>
      </c>
      <c r="C111" s="27" t="s">
        <v>552</v>
      </c>
      <c r="D111" s="27" t="s">
        <v>482</v>
      </c>
      <c r="E111" s="27" t="s">
        <v>549</v>
      </c>
      <c r="F111" s="27" t="s">
        <v>580</v>
      </c>
      <c r="G111" s="27" t="s">
        <v>291</v>
      </c>
      <c r="H111" s="27" t="s">
        <v>590</v>
      </c>
      <c r="I111" s="27" t="s">
        <v>296</v>
      </c>
      <c r="J111" s="27" t="s">
        <v>590</v>
      </c>
      <c r="K111" s="27"/>
      <c r="L111" s="27"/>
      <c r="M111" s="27"/>
      <c r="N111" s="27"/>
      <c r="O111" s="2"/>
    </row>
    <row r="112" spans="1:15" ht="14.25">
      <c r="A112" s="101"/>
      <c r="B112" s="101"/>
      <c r="C112" s="27" t="s">
        <v>464</v>
      </c>
      <c r="D112" s="27" t="s">
        <v>443</v>
      </c>
      <c r="E112" s="27" t="s">
        <v>591</v>
      </c>
      <c r="F112" s="27" t="s">
        <v>519</v>
      </c>
      <c r="G112" s="27" t="s">
        <v>524</v>
      </c>
      <c r="H112" s="27" t="s">
        <v>568</v>
      </c>
      <c r="I112" s="27" t="s">
        <v>821</v>
      </c>
      <c r="J112" s="27" t="s">
        <v>592</v>
      </c>
      <c r="K112" s="27"/>
      <c r="L112" s="27"/>
      <c r="M112" s="27"/>
      <c r="N112" s="27"/>
      <c r="O112" s="2"/>
    </row>
    <row r="113" spans="1:15" ht="14.25">
      <c r="A113" s="101"/>
      <c r="B113" s="101"/>
      <c r="C113" s="27" t="s">
        <v>488</v>
      </c>
      <c r="D113" s="27" t="s">
        <v>437</v>
      </c>
      <c r="E113" s="27"/>
      <c r="F113" s="27"/>
      <c r="G113" s="27" t="s">
        <v>495</v>
      </c>
      <c r="H113" s="27"/>
      <c r="I113" s="27"/>
      <c r="J113" s="27"/>
      <c r="K113" s="27"/>
      <c r="L113" s="27"/>
      <c r="M113" s="27"/>
      <c r="N113" s="27"/>
      <c r="O113" s="2"/>
    </row>
    <row r="114" spans="1:15" ht="14.25">
      <c r="A114" s="101"/>
      <c r="B114" s="100" t="s">
        <v>338</v>
      </c>
      <c r="C114" s="27" t="s">
        <v>438</v>
      </c>
      <c r="D114" s="27" t="s">
        <v>437</v>
      </c>
      <c r="E114" s="27" t="s">
        <v>593</v>
      </c>
      <c r="F114" s="27" t="s">
        <v>439</v>
      </c>
      <c r="G114" s="27" t="s">
        <v>291</v>
      </c>
      <c r="H114" s="27"/>
      <c r="I114" s="27" t="s">
        <v>594</v>
      </c>
      <c r="J114" s="27" t="s">
        <v>296</v>
      </c>
      <c r="K114" s="27" t="s">
        <v>595</v>
      </c>
      <c r="L114" s="27"/>
      <c r="M114" s="27" t="s">
        <v>596</v>
      </c>
      <c r="N114" s="27"/>
      <c r="O114" s="2"/>
    </row>
    <row r="115" spans="1:15" ht="14.25">
      <c r="A115" s="101"/>
      <c r="B115" s="101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"/>
    </row>
    <row r="116" spans="1:15" ht="14.25">
      <c r="A116" s="92" t="s">
        <v>597</v>
      </c>
      <c r="B116" s="97" t="s">
        <v>744</v>
      </c>
      <c r="C116" s="12" t="s">
        <v>745</v>
      </c>
      <c r="D116" s="12" t="s">
        <v>746</v>
      </c>
      <c r="E116" s="12" t="s">
        <v>745</v>
      </c>
      <c r="F116" s="12" t="s">
        <v>746</v>
      </c>
      <c r="G116" s="12" t="s">
        <v>747</v>
      </c>
      <c r="H116" s="12" t="s">
        <v>748</v>
      </c>
      <c r="I116" s="12" t="s">
        <v>747</v>
      </c>
      <c r="J116" s="12" t="s">
        <v>748</v>
      </c>
      <c r="K116" s="12" t="s">
        <v>749</v>
      </c>
      <c r="L116" s="12"/>
      <c r="M116" s="12" t="s">
        <v>750</v>
      </c>
      <c r="N116" s="12" t="s">
        <v>751</v>
      </c>
      <c r="O116" s="2"/>
    </row>
    <row r="117" spans="1:15" ht="14.25">
      <c r="A117" s="93"/>
      <c r="B117" s="99"/>
      <c r="C117" s="12" t="s">
        <v>752</v>
      </c>
      <c r="D117" s="12" t="s">
        <v>753</v>
      </c>
      <c r="E117" s="12" t="s">
        <v>752</v>
      </c>
      <c r="F117" s="12" t="s">
        <v>753</v>
      </c>
      <c r="G117" s="12" t="s">
        <v>754</v>
      </c>
      <c r="H117" s="12"/>
      <c r="I117" s="12" t="s">
        <v>754</v>
      </c>
      <c r="J117" s="12"/>
      <c r="K117" s="12"/>
      <c r="L117" s="12"/>
      <c r="M117" s="12"/>
      <c r="N117" s="12"/>
      <c r="O117" s="2"/>
    </row>
    <row r="118" spans="1:15" ht="14.25">
      <c r="A118" s="93"/>
      <c r="B118" s="99"/>
      <c r="C118" s="12" t="s">
        <v>755</v>
      </c>
      <c r="D118" s="12" t="s">
        <v>756</v>
      </c>
      <c r="E118" s="12" t="s">
        <v>757</v>
      </c>
      <c r="F118" s="12" t="s">
        <v>758</v>
      </c>
      <c r="G118" s="12"/>
      <c r="H118" s="12"/>
      <c r="I118" s="12"/>
      <c r="J118" s="12"/>
      <c r="K118" s="12"/>
      <c r="L118" s="12"/>
      <c r="M118" s="12"/>
      <c r="N118" s="12"/>
      <c r="O118" s="2"/>
    </row>
    <row r="119" spans="1:15" ht="14.25">
      <c r="A119" s="93"/>
      <c r="B119" s="18" t="s">
        <v>759</v>
      </c>
      <c r="C119" s="12"/>
      <c r="D119" s="12"/>
      <c r="E119" s="12"/>
      <c r="F119" s="12"/>
      <c r="G119" s="12" t="s">
        <v>760</v>
      </c>
      <c r="H119" s="12"/>
      <c r="I119" s="12" t="s">
        <v>760</v>
      </c>
      <c r="J119" s="12"/>
      <c r="K119" s="12" t="s">
        <v>761</v>
      </c>
      <c r="L119" s="12"/>
      <c r="M119" s="12" t="s">
        <v>761</v>
      </c>
      <c r="N119" s="12"/>
      <c r="O119" s="2"/>
    </row>
    <row r="120" spans="1:15" ht="14.25">
      <c r="A120" s="89" t="s">
        <v>604</v>
      </c>
      <c r="B120" s="89" t="s">
        <v>605</v>
      </c>
      <c r="C120" s="10" t="s">
        <v>606</v>
      </c>
      <c r="D120" s="10" t="s">
        <v>607</v>
      </c>
      <c r="E120" s="10" t="s">
        <v>608</v>
      </c>
      <c r="F120" s="10"/>
      <c r="G120" s="10" t="s">
        <v>609</v>
      </c>
      <c r="H120" s="10" t="s">
        <v>610</v>
      </c>
      <c r="I120" s="10" t="s">
        <v>611</v>
      </c>
      <c r="J120" s="10" t="s">
        <v>612</v>
      </c>
      <c r="K120" s="10"/>
      <c r="L120" s="10"/>
      <c r="M120" s="10"/>
      <c r="N120" s="10"/>
      <c r="O120" s="2"/>
    </row>
    <row r="121" spans="1:15" ht="14.25">
      <c r="A121" s="82"/>
      <c r="B121" s="82"/>
      <c r="C121" s="10" t="s">
        <v>613</v>
      </c>
      <c r="D121" s="10" t="s">
        <v>614</v>
      </c>
      <c r="E121" s="10"/>
      <c r="F121" s="10"/>
      <c r="G121" s="10" t="s">
        <v>615</v>
      </c>
      <c r="H121" s="10"/>
      <c r="I121" s="10" t="s">
        <v>616</v>
      </c>
      <c r="J121" s="10"/>
      <c r="K121" s="10"/>
      <c r="L121" s="10"/>
      <c r="M121" s="10"/>
      <c r="N121" s="10"/>
      <c r="O121" s="2"/>
    </row>
    <row r="122" spans="1:15" ht="14.25">
      <c r="A122" s="82"/>
      <c r="B122" s="89" t="s">
        <v>617</v>
      </c>
      <c r="C122" s="10"/>
      <c r="D122" s="10"/>
      <c r="E122" s="10"/>
      <c r="F122" s="10"/>
      <c r="G122" s="82" t="s">
        <v>618</v>
      </c>
      <c r="H122" s="81"/>
      <c r="I122" s="81" t="s">
        <v>618</v>
      </c>
      <c r="J122" s="10"/>
      <c r="K122" s="10" t="s">
        <v>619</v>
      </c>
      <c r="L122" s="10" t="s">
        <v>620</v>
      </c>
      <c r="M122" s="10" t="s">
        <v>619</v>
      </c>
      <c r="N122" s="10" t="s">
        <v>620</v>
      </c>
      <c r="O122" s="2"/>
    </row>
    <row r="123" spans="1:15" ht="14.25">
      <c r="A123" s="82"/>
      <c r="B123" s="82"/>
      <c r="C123" s="10"/>
      <c r="D123" s="10"/>
      <c r="E123" s="10"/>
      <c r="F123" s="10"/>
      <c r="G123" s="82"/>
      <c r="H123" s="81"/>
      <c r="I123" s="81"/>
      <c r="J123" s="10"/>
      <c r="K123" s="10" t="s">
        <v>621</v>
      </c>
      <c r="L123" s="10"/>
      <c r="M123" s="10" t="s">
        <v>621</v>
      </c>
      <c r="N123" s="10"/>
      <c r="O123" s="2"/>
    </row>
    <row r="124" spans="1:15" ht="14.25">
      <c r="A124" s="82"/>
      <c r="B124" s="89" t="s">
        <v>622</v>
      </c>
      <c r="C124" s="82" t="s">
        <v>623</v>
      </c>
      <c r="D124" s="82" t="s">
        <v>624</v>
      </c>
      <c r="E124" s="10" t="s">
        <v>625</v>
      </c>
      <c r="F124" s="82" t="s">
        <v>626</v>
      </c>
      <c r="G124" s="10" t="s">
        <v>627</v>
      </c>
      <c r="H124" s="10" t="s">
        <v>628</v>
      </c>
      <c r="I124" s="10"/>
      <c r="J124" s="10"/>
      <c r="K124" s="10" t="s">
        <v>629</v>
      </c>
      <c r="L124" s="10" t="s">
        <v>630</v>
      </c>
      <c r="M124" s="10"/>
      <c r="N124" s="10"/>
      <c r="O124" s="2"/>
    </row>
    <row r="125" spans="1:15" ht="14.25">
      <c r="A125" s="82"/>
      <c r="B125" s="82"/>
      <c r="C125" s="82"/>
      <c r="D125" s="82"/>
      <c r="E125" s="10" t="s">
        <v>631</v>
      </c>
      <c r="F125" s="82"/>
      <c r="G125" s="10" t="s">
        <v>632</v>
      </c>
      <c r="H125" s="10" t="s">
        <v>633</v>
      </c>
      <c r="I125" s="10"/>
      <c r="J125" s="10"/>
      <c r="K125" s="10" t="s">
        <v>634</v>
      </c>
      <c r="L125" s="10" t="s">
        <v>635</v>
      </c>
      <c r="M125" s="10"/>
      <c r="N125" s="10"/>
      <c r="O125" s="2"/>
    </row>
    <row r="126" spans="1:15" ht="44.25" customHeight="1">
      <c r="A126" s="82"/>
      <c r="B126" s="82"/>
      <c r="C126" s="82"/>
      <c r="D126" s="82"/>
      <c r="E126" s="10"/>
      <c r="F126" s="82"/>
      <c r="G126" s="10"/>
      <c r="H126" s="10"/>
      <c r="I126" s="10"/>
      <c r="J126" s="10"/>
      <c r="K126" s="10" t="s">
        <v>636</v>
      </c>
      <c r="L126" s="10"/>
      <c r="M126" s="10"/>
      <c r="N126" s="10"/>
      <c r="O126" s="2"/>
    </row>
    <row r="127" spans="1:15" ht="14.25">
      <c r="A127" s="82"/>
      <c r="B127" s="89" t="s">
        <v>637</v>
      </c>
      <c r="C127" s="82" t="s">
        <v>638</v>
      </c>
      <c r="D127" s="82" t="s">
        <v>639</v>
      </c>
      <c r="E127" s="82" t="s">
        <v>638</v>
      </c>
      <c r="F127" s="82" t="s">
        <v>639</v>
      </c>
      <c r="G127" s="82" t="s">
        <v>640</v>
      </c>
      <c r="H127" s="81"/>
      <c r="I127" s="82" t="s">
        <v>640</v>
      </c>
      <c r="J127" s="81"/>
      <c r="K127" s="10" t="s">
        <v>641</v>
      </c>
      <c r="L127" s="10" t="s">
        <v>642</v>
      </c>
      <c r="M127" s="10" t="s">
        <v>643</v>
      </c>
      <c r="N127" s="10" t="s">
        <v>642</v>
      </c>
      <c r="O127" s="2"/>
    </row>
    <row r="128" spans="1:15" ht="14.25">
      <c r="A128" s="82"/>
      <c r="B128" s="82"/>
      <c r="C128" s="82"/>
      <c r="D128" s="82"/>
      <c r="E128" s="82"/>
      <c r="F128" s="82"/>
      <c r="G128" s="82"/>
      <c r="H128" s="81"/>
      <c r="I128" s="82"/>
      <c r="J128" s="81"/>
      <c r="K128" s="10" t="s">
        <v>644</v>
      </c>
      <c r="L128" s="10" t="s">
        <v>645</v>
      </c>
      <c r="M128" s="10" t="s">
        <v>645</v>
      </c>
      <c r="N128" s="10" t="s">
        <v>646</v>
      </c>
      <c r="O128" s="2"/>
    </row>
    <row r="129" spans="1:15" ht="14.25">
      <c r="A129" s="82"/>
      <c r="B129" s="82"/>
      <c r="C129" s="82"/>
      <c r="D129" s="82"/>
      <c r="E129" s="82"/>
      <c r="F129" s="82"/>
      <c r="G129" s="82"/>
      <c r="H129" s="81"/>
      <c r="I129" s="82"/>
      <c r="J129" s="81"/>
      <c r="K129" s="10" t="s">
        <v>647</v>
      </c>
      <c r="L129" s="10" t="s">
        <v>648</v>
      </c>
      <c r="M129" s="10" t="s">
        <v>648</v>
      </c>
      <c r="N129" s="10" t="s">
        <v>636</v>
      </c>
      <c r="O129" s="2"/>
    </row>
    <row r="130" spans="1:15" ht="14.25">
      <c r="A130" s="82"/>
      <c r="B130" s="82"/>
      <c r="C130" s="82"/>
      <c r="D130" s="82"/>
      <c r="E130" s="82"/>
      <c r="F130" s="82"/>
      <c r="G130" s="82"/>
      <c r="H130" s="81"/>
      <c r="I130" s="82"/>
      <c r="J130" s="81"/>
      <c r="K130" s="10" t="s">
        <v>636</v>
      </c>
      <c r="L130" s="10" t="s">
        <v>649</v>
      </c>
      <c r="M130" s="10" t="s">
        <v>649</v>
      </c>
      <c r="N130" s="10" t="s">
        <v>650</v>
      </c>
      <c r="O130" s="2"/>
    </row>
    <row r="131" spans="1:15" ht="14.25">
      <c r="A131" s="82"/>
      <c r="B131" s="82"/>
      <c r="C131" s="82"/>
      <c r="D131" s="82"/>
      <c r="E131" s="82"/>
      <c r="F131" s="82"/>
      <c r="G131" s="82"/>
      <c r="H131" s="81"/>
      <c r="I131" s="82"/>
      <c r="J131" s="81"/>
      <c r="K131" s="10" t="s">
        <v>650</v>
      </c>
      <c r="L131" s="10"/>
      <c r="M131" s="10"/>
      <c r="N131" s="10"/>
      <c r="O131" s="2"/>
    </row>
    <row r="132" spans="1:15" ht="14.25">
      <c r="A132" s="82"/>
      <c r="B132" s="89" t="s">
        <v>651</v>
      </c>
      <c r="C132" s="10" t="s">
        <v>613</v>
      </c>
      <c r="D132" s="82" t="s">
        <v>624</v>
      </c>
      <c r="E132" s="82" t="s">
        <v>613</v>
      </c>
      <c r="F132" s="82" t="s">
        <v>624</v>
      </c>
      <c r="G132" s="10" t="s">
        <v>652</v>
      </c>
      <c r="H132" s="10" t="s">
        <v>653</v>
      </c>
      <c r="I132" s="10" t="s">
        <v>654</v>
      </c>
      <c r="J132" s="10"/>
      <c r="K132" s="10" t="s">
        <v>655</v>
      </c>
      <c r="L132" s="10" t="s">
        <v>656</v>
      </c>
      <c r="M132" s="10" t="s">
        <v>629</v>
      </c>
      <c r="N132" s="10"/>
      <c r="O132" s="2"/>
    </row>
    <row r="133" spans="1:15" ht="14.25">
      <c r="A133" s="82"/>
      <c r="B133" s="82"/>
      <c r="C133" s="10" t="s">
        <v>626</v>
      </c>
      <c r="D133" s="82"/>
      <c r="E133" s="82"/>
      <c r="F133" s="82"/>
      <c r="G133" s="10" t="s">
        <v>632</v>
      </c>
      <c r="H133" s="10" t="s">
        <v>616</v>
      </c>
      <c r="I133" s="10"/>
      <c r="J133" s="10"/>
      <c r="K133" s="10" t="s">
        <v>657</v>
      </c>
      <c r="L133" s="10" t="s">
        <v>658</v>
      </c>
      <c r="M133" s="10"/>
      <c r="N133" s="10"/>
      <c r="O133" s="2"/>
    </row>
    <row r="134" spans="1:15" ht="24.75" customHeight="1">
      <c r="A134" s="82"/>
      <c r="B134" s="89" t="s">
        <v>659</v>
      </c>
      <c r="C134" s="10" t="s">
        <v>660</v>
      </c>
      <c r="D134" s="81" t="s">
        <v>614</v>
      </c>
      <c r="E134" s="81"/>
      <c r="F134" s="81"/>
      <c r="G134" s="10" t="s">
        <v>661</v>
      </c>
      <c r="H134" s="10" t="s">
        <v>632</v>
      </c>
      <c r="I134" s="10"/>
      <c r="J134" s="10"/>
      <c r="K134" s="10" t="s">
        <v>662</v>
      </c>
      <c r="L134" s="10" t="s">
        <v>663</v>
      </c>
      <c r="M134" s="10"/>
      <c r="N134" s="10"/>
      <c r="O134" s="2"/>
    </row>
    <row r="135" spans="1:15" ht="14.25">
      <c r="A135" s="82"/>
      <c r="B135" s="82"/>
      <c r="C135" s="10" t="s">
        <v>613</v>
      </c>
      <c r="D135" s="81"/>
      <c r="E135" s="81"/>
      <c r="F135" s="81"/>
      <c r="G135" s="10" t="s">
        <v>616</v>
      </c>
      <c r="H135" s="10" t="s">
        <v>664</v>
      </c>
      <c r="I135" s="10"/>
      <c r="J135" s="10"/>
      <c r="K135" s="10" t="s">
        <v>665</v>
      </c>
      <c r="L135" s="10"/>
      <c r="M135" s="10"/>
      <c r="N135" s="10"/>
      <c r="O135" s="2"/>
    </row>
    <row r="136" spans="1:15" ht="14.25">
      <c r="A136" s="82"/>
      <c r="B136" s="13" t="s">
        <v>666</v>
      </c>
      <c r="C136" s="10" t="s">
        <v>626</v>
      </c>
      <c r="D136" s="10" t="s">
        <v>667</v>
      </c>
      <c r="E136" s="10" t="s">
        <v>668</v>
      </c>
      <c r="F136" s="10" t="s">
        <v>669</v>
      </c>
      <c r="G136" s="10" t="s">
        <v>611</v>
      </c>
      <c r="H136" s="10"/>
      <c r="I136" s="10" t="s">
        <v>627</v>
      </c>
      <c r="J136" s="10"/>
      <c r="K136" s="10" t="s">
        <v>635</v>
      </c>
      <c r="L136" s="10" t="s">
        <v>670</v>
      </c>
      <c r="M136" s="10" t="s">
        <v>635</v>
      </c>
      <c r="N136" s="10" t="s">
        <v>671</v>
      </c>
      <c r="O136" s="2"/>
    </row>
    <row r="137" spans="1:15" ht="14.25">
      <c r="A137" s="82"/>
      <c r="B137" s="102" t="s">
        <v>672</v>
      </c>
      <c r="C137" s="82" t="s">
        <v>624</v>
      </c>
      <c r="D137" s="82" t="s">
        <v>613</v>
      </c>
      <c r="E137" s="82" t="s">
        <v>624</v>
      </c>
      <c r="F137" s="82" t="s">
        <v>673</v>
      </c>
      <c r="G137" s="82" t="s">
        <v>654</v>
      </c>
      <c r="H137" s="81"/>
      <c r="I137" s="10" t="s">
        <v>627</v>
      </c>
      <c r="J137" s="82" t="s">
        <v>632</v>
      </c>
      <c r="K137" s="10" t="s">
        <v>674</v>
      </c>
      <c r="L137" s="10"/>
      <c r="M137" s="10" t="s">
        <v>675</v>
      </c>
      <c r="N137" s="10" t="s">
        <v>676</v>
      </c>
      <c r="O137" s="2"/>
    </row>
    <row r="138" spans="1:15" ht="14.25">
      <c r="A138" s="82"/>
      <c r="B138" s="81"/>
      <c r="C138" s="82"/>
      <c r="D138" s="82"/>
      <c r="E138" s="82"/>
      <c r="F138" s="82"/>
      <c r="G138" s="82"/>
      <c r="H138" s="81"/>
      <c r="I138" s="10" t="s">
        <v>616</v>
      </c>
      <c r="J138" s="82"/>
      <c r="K138" s="10"/>
      <c r="L138" s="10"/>
      <c r="M138" s="10"/>
      <c r="N138" s="10"/>
      <c r="O138" s="2"/>
    </row>
    <row r="139" spans="1:15" ht="14.25">
      <c r="A139" s="82"/>
      <c r="B139" s="89" t="s">
        <v>677</v>
      </c>
      <c r="C139" s="10" t="s">
        <v>678</v>
      </c>
      <c r="D139" s="10" t="s">
        <v>614</v>
      </c>
      <c r="E139" s="10"/>
      <c r="F139" s="10"/>
      <c r="G139" s="82" t="s">
        <v>679</v>
      </c>
      <c r="H139" s="82" t="s">
        <v>680</v>
      </c>
      <c r="I139" s="10"/>
      <c r="J139" s="10"/>
      <c r="K139" s="10" t="s">
        <v>681</v>
      </c>
      <c r="L139" s="10" t="s">
        <v>682</v>
      </c>
      <c r="M139" s="10"/>
      <c r="N139" s="10"/>
      <c r="O139" s="16"/>
    </row>
    <row r="140" spans="1:15" ht="14.25">
      <c r="A140" s="82"/>
      <c r="B140" s="82"/>
      <c r="C140" s="10" t="s">
        <v>624</v>
      </c>
      <c r="D140" s="10" t="s">
        <v>683</v>
      </c>
      <c r="E140" s="10"/>
      <c r="F140" s="10"/>
      <c r="G140" s="82"/>
      <c r="H140" s="82"/>
      <c r="I140" s="10"/>
      <c r="J140" s="10"/>
      <c r="K140" s="10" t="s">
        <v>621</v>
      </c>
      <c r="L140" s="10"/>
      <c r="M140" s="10"/>
      <c r="N140" s="10"/>
      <c r="O140" s="16"/>
    </row>
    <row r="141" spans="1:15" ht="14.25">
      <c r="A141" s="82"/>
      <c r="B141" s="89" t="s">
        <v>684</v>
      </c>
      <c r="C141" s="10" t="s">
        <v>660</v>
      </c>
      <c r="D141" s="10" t="s">
        <v>638</v>
      </c>
      <c r="E141" s="10"/>
      <c r="F141" s="10"/>
      <c r="G141" s="10" t="s">
        <v>627</v>
      </c>
      <c r="H141" s="10" t="s">
        <v>685</v>
      </c>
      <c r="I141" s="10"/>
      <c r="J141" s="10"/>
      <c r="K141" s="10" t="s">
        <v>686</v>
      </c>
      <c r="L141" s="10" t="s">
        <v>687</v>
      </c>
      <c r="M141" s="10"/>
      <c r="N141" s="10"/>
      <c r="O141" s="2"/>
    </row>
    <row r="142" spans="1:15" ht="14.25">
      <c r="A142" s="82"/>
      <c r="B142" s="82"/>
      <c r="C142" s="82" t="s">
        <v>613</v>
      </c>
      <c r="D142" s="82" t="s">
        <v>688</v>
      </c>
      <c r="E142" s="10"/>
      <c r="F142" s="10"/>
      <c r="G142" s="10" t="s">
        <v>689</v>
      </c>
      <c r="H142" s="10"/>
      <c r="I142" s="10"/>
      <c r="J142" s="10"/>
      <c r="K142" s="10" t="s">
        <v>690</v>
      </c>
      <c r="L142" s="10" t="s">
        <v>691</v>
      </c>
      <c r="M142" s="10"/>
      <c r="N142" s="10"/>
      <c r="O142" s="2"/>
    </row>
    <row r="143" spans="1:15" ht="14.25">
      <c r="A143" s="82"/>
      <c r="B143" s="82"/>
      <c r="C143" s="82"/>
      <c r="D143" s="82"/>
      <c r="E143" s="10"/>
      <c r="F143" s="10"/>
      <c r="G143" s="10"/>
      <c r="H143" s="10"/>
      <c r="I143" s="10"/>
      <c r="J143" s="10"/>
      <c r="K143" s="10" t="s">
        <v>646</v>
      </c>
      <c r="L143" s="10"/>
      <c r="M143" s="10"/>
      <c r="N143" s="10"/>
      <c r="O143" s="2"/>
    </row>
    <row r="144" spans="1:15" ht="14.25">
      <c r="A144" s="82"/>
      <c r="B144" s="89" t="s">
        <v>692</v>
      </c>
      <c r="C144" s="10" t="s">
        <v>624</v>
      </c>
      <c r="D144" s="82" t="s">
        <v>613</v>
      </c>
      <c r="E144" s="82" t="s">
        <v>688</v>
      </c>
      <c r="F144" s="82" t="s">
        <v>693</v>
      </c>
      <c r="G144" s="82" t="s">
        <v>611</v>
      </c>
      <c r="H144" s="81"/>
      <c r="I144" s="82" t="s">
        <v>627</v>
      </c>
      <c r="J144" s="81"/>
      <c r="K144" s="10" t="s">
        <v>694</v>
      </c>
      <c r="L144" s="10" t="s">
        <v>695</v>
      </c>
      <c r="M144" s="10" t="s">
        <v>658</v>
      </c>
      <c r="N144" s="10" t="s">
        <v>696</v>
      </c>
      <c r="O144" s="2"/>
    </row>
    <row r="145" spans="1:15" ht="14.25">
      <c r="A145" s="82"/>
      <c r="B145" s="82"/>
      <c r="C145" s="10" t="s">
        <v>697</v>
      </c>
      <c r="D145" s="82"/>
      <c r="E145" s="82"/>
      <c r="F145" s="82"/>
      <c r="G145" s="82"/>
      <c r="H145" s="81"/>
      <c r="I145" s="82"/>
      <c r="J145" s="81"/>
      <c r="K145" s="10" t="s">
        <v>696</v>
      </c>
      <c r="L145" s="10"/>
      <c r="M145" s="10"/>
      <c r="N145" s="10"/>
      <c r="O145" s="2"/>
    </row>
  </sheetData>
  <mergeCells count="116">
    <mergeCell ref="B137:B138"/>
    <mergeCell ref="B139:B140"/>
    <mergeCell ref="B141:B143"/>
    <mergeCell ref="B144:B145"/>
    <mergeCell ref="B127:B131"/>
    <mergeCell ref="B132:B133"/>
    <mergeCell ref="B134:B135"/>
    <mergeCell ref="A107:A115"/>
    <mergeCell ref="B120:B121"/>
    <mergeCell ref="B122:B123"/>
    <mergeCell ref="B124:B126"/>
    <mergeCell ref="B107:B110"/>
    <mergeCell ref="B111:B113"/>
    <mergeCell ref="B114:B115"/>
    <mergeCell ref="B116:B118"/>
    <mergeCell ref="B99:B100"/>
    <mergeCell ref="B101:B102"/>
    <mergeCell ref="B103:B104"/>
    <mergeCell ref="B105:B106"/>
    <mergeCell ref="B90:B91"/>
    <mergeCell ref="B92:B94"/>
    <mergeCell ref="B95:B96"/>
    <mergeCell ref="B97:B98"/>
    <mergeCell ref="B81:B82"/>
    <mergeCell ref="B83:B84"/>
    <mergeCell ref="B85:B86"/>
    <mergeCell ref="B87:B88"/>
    <mergeCell ref="B68:B69"/>
    <mergeCell ref="B70:B71"/>
    <mergeCell ref="B72:B73"/>
    <mergeCell ref="B78:B79"/>
    <mergeCell ref="B43:B44"/>
    <mergeCell ref="B45:B51"/>
    <mergeCell ref="B55:B57"/>
    <mergeCell ref="B60:B62"/>
    <mergeCell ref="B52:B54"/>
    <mergeCell ref="B32:B34"/>
    <mergeCell ref="B35:B37"/>
    <mergeCell ref="B38:B40"/>
    <mergeCell ref="B41:B42"/>
    <mergeCell ref="B21:B22"/>
    <mergeCell ref="B23:B25"/>
    <mergeCell ref="B26:B28"/>
    <mergeCell ref="B30:B31"/>
    <mergeCell ref="A116:A119"/>
    <mergeCell ref="A55:A66"/>
    <mergeCell ref="A120:A145"/>
    <mergeCell ref="B5:B6"/>
    <mergeCell ref="B7:B9"/>
    <mergeCell ref="B11:B12"/>
    <mergeCell ref="B14:B15"/>
    <mergeCell ref="B16:B17"/>
    <mergeCell ref="B19:B20"/>
    <mergeCell ref="B63:B66"/>
    <mergeCell ref="A83:A102"/>
    <mergeCell ref="A16:A31"/>
    <mergeCell ref="A32:A54"/>
    <mergeCell ref="A67:A82"/>
    <mergeCell ref="I4:J4"/>
    <mergeCell ref="K4:L4"/>
    <mergeCell ref="M4:N4"/>
    <mergeCell ref="A5:A15"/>
    <mergeCell ref="J5:J6"/>
    <mergeCell ref="C8:C9"/>
    <mergeCell ref="A103:A106"/>
    <mergeCell ref="A1:N2"/>
    <mergeCell ref="A3:A4"/>
    <mergeCell ref="B3:B4"/>
    <mergeCell ref="C3:F3"/>
    <mergeCell ref="G3:J3"/>
    <mergeCell ref="K3:N3"/>
    <mergeCell ref="C4:D4"/>
    <mergeCell ref="E4:F4"/>
    <mergeCell ref="G4:H4"/>
    <mergeCell ref="H127:H131"/>
    <mergeCell ref="I127:I131"/>
    <mergeCell ref="J127:J131"/>
    <mergeCell ref="C127:C131"/>
    <mergeCell ref="D127:D131"/>
    <mergeCell ref="E127:E131"/>
    <mergeCell ref="F127:F131"/>
    <mergeCell ref="C124:C126"/>
    <mergeCell ref="D124:D126"/>
    <mergeCell ref="F124:F126"/>
    <mergeCell ref="G8:G9"/>
    <mergeCell ref="G122:G123"/>
    <mergeCell ref="D134:D135"/>
    <mergeCell ref="E134:E135"/>
    <mergeCell ref="F134:F135"/>
    <mergeCell ref="D8:D9"/>
    <mergeCell ref="F8:F9"/>
    <mergeCell ref="E8:E9"/>
    <mergeCell ref="E132:E133"/>
    <mergeCell ref="F132:F133"/>
    <mergeCell ref="D132:D133"/>
    <mergeCell ref="C137:C138"/>
    <mergeCell ref="D137:D138"/>
    <mergeCell ref="E137:E138"/>
    <mergeCell ref="F137:F138"/>
    <mergeCell ref="C142:C143"/>
    <mergeCell ref="D142:D143"/>
    <mergeCell ref="H144:H145"/>
    <mergeCell ref="D144:D145"/>
    <mergeCell ref="E144:E145"/>
    <mergeCell ref="F144:F145"/>
    <mergeCell ref="G144:G145"/>
    <mergeCell ref="H122:H123"/>
    <mergeCell ref="I122:I123"/>
    <mergeCell ref="J144:J145"/>
    <mergeCell ref="G139:G140"/>
    <mergeCell ref="H139:H140"/>
    <mergeCell ref="I144:I145"/>
    <mergeCell ref="G137:G138"/>
    <mergeCell ref="H137:H138"/>
    <mergeCell ref="J137:J138"/>
    <mergeCell ref="G127:G131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">
      <selection activeCell="B38" sqref="B38:D38"/>
    </sheetView>
  </sheetViews>
  <sheetFormatPr defaultColWidth="9.00390625" defaultRowHeight="14.25"/>
  <cols>
    <col min="4" max="4" width="17.625" style="0" customWidth="1"/>
  </cols>
  <sheetData>
    <row r="1" spans="1:10" ht="14.25">
      <c r="A1" s="104" t="s">
        <v>432</v>
      </c>
      <c r="B1" s="110" t="s">
        <v>306</v>
      </c>
      <c r="C1" s="110" t="s">
        <v>307</v>
      </c>
      <c r="D1" s="110" t="s">
        <v>308</v>
      </c>
      <c r="E1" s="110" t="s">
        <v>309</v>
      </c>
      <c r="F1" s="110"/>
      <c r="J1" t="s">
        <v>436</v>
      </c>
    </row>
    <row r="2" spans="1:12" ht="14.25">
      <c r="A2" s="104"/>
      <c r="B2" s="110"/>
      <c r="C2" s="110"/>
      <c r="D2" s="110"/>
      <c r="E2" s="5" t="s">
        <v>310</v>
      </c>
      <c r="F2" s="5" t="s">
        <v>311</v>
      </c>
      <c r="G2" t="s">
        <v>435</v>
      </c>
      <c r="H2" t="s">
        <v>310</v>
      </c>
      <c r="I2" t="s">
        <v>311</v>
      </c>
      <c r="K2" t="s">
        <v>310</v>
      </c>
      <c r="L2" t="s">
        <v>311</v>
      </c>
    </row>
    <row r="3" spans="1:12" ht="14.25">
      <c r="A3" s="104"/>
      <c r="B3" s="110" t="s">
        <v>165</v>
      </c>
      <c r="C3" s="110" t="s">
        <v>312</v>
      </c>
      <c r="D3" s="5" t="s">
        <v>313</v>
      </c>
      <c r="E3" s="5">
        <v>1</v>
      </c>
      <c r="F3" s="5"/>
      <c r="G3" s="5" t="s">
        <v>299</v>
      </c>
      <c r="H3" s="5">
        <v>10</v>
      </c>
      <c r="I3" s="5">
        <v>8</v>
      </c>
      <c r="J3" s="5" t="s">
        <v>327</v>
      </c>
      <c r="K3" s="5">
        <v>3</v>
      </c>
      <c r="L3" s="5">
        <v>3</v>
      </c>
    </row>
    <row r="4" spans="1:12" ht="14.25">
      <c r="A4" s="104"/>
      <c r="B4" s="110"/>
      <c r="C4" s="110"/>
      <c r="D4" s="5" t="s">
        <v>314</v>
      </c>
      <c r="E4" s="5">
        <v>2</v>
      </c>
      <c r="F4" s="5">
        <v>1</v>
      </c>
      <c r="G4" s="5" t="s">
        <v>324</v>
      </c>
      <c r="H4" s="5">
        <v>10</v>
      </c>
      <c r="I4" s="5">
        <v>8</v>
      </c>
      <c r="J4" s="5" t="s">
        <v>328</v>
      </c>
      <c r="K4" s="5">
        <v>1</v>
      </c>
      <c r="L4" s="5">
        <v>1</v>
      </c>
    </row>
    <row r="5" spans="1:9" ht="14.25">
      <c r="A5" s="104"/>
      <c r="B5" s="110"/>
      <c r="C5" s="110"/>
      <c r="D5" s="5" t="s">
        <v>315</v>
      </c>
      <c r="E5" s="5">
        <v>2</v>
      </c>
      <c r="F5" s="5">
        <v>1</v>
      </c>
      <c r="G5" s="5" t="s">
        <v>325</v>
      </c>
      <c r="H5" s="5"/>
      <c r="I5" s="5">
        <v>2</v>
      </c>
    </row>
    <row r="6" spans="1:9" ht="14.25">
      <c r="A6" s="104"/>
      <c r="B6" s="110"/>
      <c r="C6" s="110"/>
      <c r="D6" s="5" t="s">
        <v>316</v>
      </c>
      <c r="E6" s="5">
        <v>2</v>
      </c>
      <c r="F6" s="5">
        <v>1</v>
      </c>
      <c r="G6" s="5" t="s">
        <v>326</v>
      </c>
      <c r="H6" s="5"/>
      <c r="I6" s="5">
        <v>2</v>
      </c>
    </row>
    <row r="7" spans="1:6" ht="14.25">
      <c r="A7" s="104"/>
      <c r="B7" s="110"/>
      <c r="C7" s="110"/>
      <c r="D7" s="5" t="s">
        <v>317</v>
      </c>
      <c r="E7" s="5"/>
      <c r="F7" s="5">
        <v>1</v>
      </c>
    </row>
    <row r="8" spans="1:6" ht="14.25">
      <c r="A8" s="104"/>
      <c r="B8" s="110"/>
      <c r="C8" s="110"/>
      <c r="D8" s="5" t="s">
        <v>318</v>
      </c>
      <c r="E8" s="5">
        <v>1</v>
      </c>
      <c r="F8" s="5">
        <v>1</v>
      </c>
    </row>
    <row r="9" spans="1:6" ht="14.25">
      <c r="A9" s="104"/>
      <c r="B9" s="110"/>
      <c r="C9" s="110"/>
      <c r="D9" s="5" t="s">
        <v>319</v>
      </c>
      <c r="E9" s="5"/>
      <c r="F9" s="5">
        <v>1</v>
      </c>
    </row>
    <row r="10" spans="1:6" ht="14.25">
      <c r="A10" s="104"/>
      <c r="B10" s="110"/>
      <c r="C10" s="110"/>
      <c r="D10" s="5" t="s">
        <v>320</v>
      </c>
      <c r="E10" s="5">
        <v>1</v>
      </c>
      <c r="F10" s="5">
        <v>1</v>
      </c>
    </row>
    <row r="11" spans="1:6" ht="14.25">
      <c r="A11" s="104"/>
      <c r="B11" s="110"/>
      <c r="C11" s="110"/>
      <c r="D11" s="5" t="s">
        <v>321</v>
      </c>
      <c r="E11" s="5">
        <v>1</v>
      </c>
      <c r="F11" s="5">
        <v>1</v>
      </c>
    </row>
    <row r="12" spans="1:6" ht="14.25">
      <c r="A12" s="104"/>
      <c r="B12" s="110"/>
      <c r="C12" s="110"/>
      <c r="D12" s="5" t="s">
        <v>322</v>
      </c>
      <c r="E12" s="5">
        <f>SUM(E3:E11)</f>
        <v>10</v>
      </c>
      <c r="F12" s="5">
        <v>8</v>
      </c>
    </row>
    <row r="13" spans="1:6" ht="14.25">
      <c r="A13" s="104"/>
      <c r="B13" s="5"/>
      <c r="C13" s="5"/>
      <c r="D13" s="5"/>
      <c r="E13" s="5"/>
      <c r="F13" s="5"/>
    </row>
    <row r="14" spans="1:9" ht="14.25">
      <c r="A14" s="104"/>
      <c r="B14" s="110" t="s">
        <v>329</v>
      </c>
      <c r="C14" s="110" t="s">
        <v>312</v>
      </c>
      <c r="D14" s="5" t="s">
        <v>321</v>
      </c>
      <c r="E14" s="5">
        <v>3</v>
      </c>
      <c r="F14" s="5"/>
      <c r="G14" s="5" t="s">
        <v>334</v>
      </c>
      <c r="H14" s="5">
        <v>2</v>
      </c>
      <c r="I14" s="5">
        <v>1</v>
      </c>
    </row>
    <row r="15" spans="1:9" ht="14.25">
      <c r="A15" s="104"/>
      <c r="B15" s="110"/>
      <c r="C15" s="110"/>
      <c r="D15" s="5" t="s">
        <v>330</v>
      </c>
      <c r="E15" s="5">
        <v>1</v>
      </c>
      <c r="F15" s="5"/>
      <c r="G15" s="5" t="s">
        <v>335</v>
      </c>
      <c r="H15" s="5">
        <v>1</v>
      </c>
      <c r="I15" s="5">
        <v>1</v>
      </c>
    </row>
    <row r="16" spans="1:9" ht="14.25">
      <c r="A16" s="104"/>
      <c r="B16" s="110"/>
      <c r="C16" s="110"/>
      <c r="D16" s="5" t="s">
        <v>331</v>
      </c>
      <c r="E16" s="5">
        <v>1</v>
      </c>
      <c r="F16" s="5"/>
      <c r="G16" s="5" t="s">
        <v>336</v>
      </c>
      <c r="H16" s="5">
        <v>2</v>
      </c>
      <c r="I16" s="5">
        <v>3</v>
      </c>
    </row>
    <row r="17" spans="1:9" ht="14.25">
      <c r="A17" s="104"/>
      <c r="B17" s="110"/>
      <c r="C17" s="110"/>
      <c r="D17" s="5" t="s">
        <v>319</v>
      </c>
      <c r="E17" s="5">
        <v>1</v>
      </c>
      <c r="F17" s="5">
        <v>2</v>
      </c>
      <c r="G17" s="5" t="s">
        <v>337</v>
      </c>
      <c r="H17" s="5">
        <v>1</v>
      </c>
      <c r="I17" s="5">
        <v>3</v>
      </c>
    </row>
    <row r="18" spans="1:9" ht="14.25">
      <c r="A18" s="104"/>
      <c r="B18" s="110"/>
      <c r="C18" s="110"/>
      <c r="D18" s="5" t="s">
        <v>317</v>
      </c>
      <c r="E18" s="5">
        <v>1</v>
      </c>
      <c r="F18" s="5"/>
      <c r="G18" s="5" t="s">
        <v>325</v>
      </c>
      <c r="H18" s="5">
        <v>1</v>
      </c>
      <c r="I18" s="5"/>
    </row>
    <row r="19" spans="1:6" ht="14.25">
      <c r="A19" s="104"/>
      <c r="B19" s="110"/>
      <c r="C19" s="110"/>
      <c r="D19" s="5" t="s">
        <v>320</v>
      </c>
      <c r="E19" s="5">
        <v>1</v>
      </c>
      <c r="F19" s="5">
        <v>2</v>
      </c>
    </row>
    <row r="20" spans="1:6" ht="14.25">
      <c r="A20" s="104"/>
      <c r="B20" s="110"/>
      <c r="C20" s="110"/>
      <c r="D20" s="5" t="s">
        <v>332</v>
      </c>
      <c r="E20" s="5"/>
      <c r="F20" s="5">
        <v>2</v>
      </c>
    </row>
    <row r="21" spans="1:6" ht="14.25">
      <c r="A21" s="104"/>
      <c r="B21" s="110"/>
      <c r="C21" s="110"/>
      <c r="D21" s="5" t="s">
        <v>333</v>
      </c>
      <c r="E21" s="5"/>
      <c r="F21" s="5">
        <v>1</v>
      </c>
    </row>
    <row r="22" spans="1:6" ht="14.25">
      <c r="A22" s="104"/>
      <c r="B22" s="110"/>
      <c r="C22" s="110"/>
      <c r="D22" s="5" t="s">
        <v>322</v>
      </c>
      <c r="E22" s="5">
        <v>8</v>
      </c>
      <c r="F22" s="5">
        <v>7</v>
      </c>
    </row>
    <row r="23" spans="1:6" ht="14.25">
      <c r="A23" s="104"/>
      <c r="B23" s="110"/>
      <c r="C23" s="5"/>
      <c r="D23" s="5"/>
      <c r="E23" s="5"/>
      <c r="F23" s="5"/>
    </row>
    <row r="24" spans="1:12" ht="14.25">
      <c r="A24" s="104"/>
      <c r="B24" s="110" t="s">
        <v>338</v>
      </c>
      <c r="C24" s="110" t="s">
        <v>312</v>
      </c>
      <c r="D24" s="5" t="s">
        <v>321</v>
      </c>
      <c r="E24" s="5">
        <v>1</v>
      </c>
      <c r="F24" s="5"/>
      <c r="G24" s="5" t="s">
        <v>340</v>
      </c>
      <c r="H24" s="5"/>
      <c r="I24" s="5">
        <v>1</v>
      </c>
      <c r="J24" s="5" t="s">
        <v>341</v>
      </c>
      <c r="K24" s="5">
        <v>1</v>
      </c>
      <c r="L24" s="5"/>
    </row>
    <row r="25" spans="1:12" ht="14.25">
      <c r="A25" s="104"/>
      <c r="B25" s="110"/>
      <c r="C25" s="110"/>
      <c r="D25" s="5" t="s">
        <v>339</v>
      </c>
      <c r="E25" s="5"/>
      <c r="F25" s="5">
        <v>1</v>
      </c>
      <c r="G25" s="5" t="s">
        <v>299</v>
      </c>
      <c r="H25" s="5">
        <v>2</v>
      </c>
      <c r="I25" s="5">
        <v>1</v>
      </c>
      <c r="J25" s="5" t="s">
        <v>342</v>
      </c>
      <c r="K25" s="5"/>
      <c r="L25" s="5">
        <v>1</v>
      </c>
    </row>
    <row r="26" spans="1:6" ht="14.25">
      <c r="A26" s="104"/>
      <c r="B26" s="110"/>
      <c r="C26" s="110"/>
      <c r="D26" s="5" t="s">
        <v>320</v>
      </c>
      <c r="E26" s="5">
        <v>1</v>
      </c>
      <c r="F26" s="5"/>
    </row>
    <row r="27" spans="1:6" ht="14.25">
      <c r="A27" s="104"/>
      <c r="B27" s="110"/>
      <c r="C27" s="110"/>
      <c r="D27" s="5" t="s">
        <v>318</v>
      </c>
      <c r="E27" s="5"/>
      <c r="F27" s="5">
        <v>1</v>
      </c>
    </row>
    <row r="28" spans="1:6" ht="14.25">
      <c r="A28" s="104"/>
      <c r="B28" s="110"/>
      <c r="C28" s="110"/>
      <c r="D28" s="5" t="s">
        <v>322</v>
      </c>
      <c r="E28" s="5">
        <v>2</v>
      </c>
      <c r="F28" s="5">
        <v>2</v>
      </c>
    </row>
    <row r="29" spans="1:6" ht="14.25">
      <c r="A29" s="104"/>
      <c r="B29" s="110"/>
      <c r="C29" s="110"/>
      <c r="D29" s="5"/>
      <c r="E29" s="5"/>
      <c r="F29" s="5"/>
    </row>
    <row r="30" spans="1:6" ht="14.25">
      <c r="A30" s="104"/>
      <c r="B30" s="110"/>
      <c r="C30" s="110"/>
      <c r="D30" s="5"/>
      <c r="E30" s="5"/>
      <c r="F30" s="5"/>
    </row>
    <row r="31" spans="1:6" ht="14.25">
      <c r="A31" s="104"/>
      <c r="B31" s="110"/>
      <c r="C31" s="110"/>
      <c r="D31" s="5"/>
      <c r="E31" s="5"/>
      <c r="F31" s="5"/>
    </row>
    <row r="32" spans="1:6" ht="14.25">
      <c r="A32" s="104"/>
      <c r="B32" s="110"/>
      <c r="C32" s="5"/>
      <c r="D32" s="5"/>
      <c r="E32" s="5"/>
      <c r="F32" s="5"/>
    </row>
    <row r="33" spans="1:6" ht="14.25">
      <c r="A33" s="104"/>
      <c r="B33" s="110"/>
      <c r="C33" s="5"/>
      <c r="D33" s="5"/>
      <c r="E33" s="5"/>
      <c r="F33" s="5"/>
    </row>
    <row r="34" spans="1:6" ht="14.25">
      <c r="A34" s="104"/>
      <c r="B34" s="110"/>
      <c r="C34" s="5"/>
      <c r="D34" s="5"/>
      <c r="E34" s="5"/>
      <c r="F34" s="5"/>
    </row>
    <row r="35" spans="1:6" ht="14.25">
      <c r="A35" s="104"/>
      <c r="B35" s="110"/>
      <c r="C35" s="110"/>
      <c r="D35" s="110"/>
      <c r="E35" s="5"/>
      <c r="F35" s="5"/>
    </row>
    <row r="36" spans="1:6" ht="14.25">
      <c r="A36" s="2"/>
      <c r="B36" s="111"/>
      <c r="C36" s="111"/>
      <c r="D36" s="111"/>
      <c r="E36" s="5"/>
      <c r="F36" s="5"/>
    </row>
    <row r="37" spans="1:6" ht="14.25">
      <c r="A37" s="2"/>
      <c r="B37" s="111"/>
      <c r="C37" s="111"/>
      <c r="D37" s="111"/>
      <c r="E37" s="5"/>
      <c r="F37" s="5"/>
    </row>
    <row r="38" spans="1:6" ht="14.25">
      <c r="A38" s="2"/>
      <c r="B38" s="111"/>
      <c r="C38" s="111"/>
      <c r="D38" s="111"/>
      <c r="E38" s="5"/>
      <c r="F38" s="5"/>
    </row>
    <row r="39" spans="1:6" ht="14.25">
      <c r="A39" s="2"/>
      <c r="B39" s="112"/>
      <c r="C39" s="112"/>
      <c r="D39" s="112"/>
      <c r="E39" s="5"/>
      <c r="F39" s="5"/>
    </row>
    <row r="40" spans="1:6" ht="14.25">
      <c r="A40" s="104" t="s">
        <v>433</v>
      </c>
      <c r="B40" s="110" t="s">
        <v>306</v>
      </c>
      <c r="C40" s="110" t="s">
        <v>307</v>
      </c>
      <c r="D40" s="110" t="s">
        <v>308</v>
      </c>
      <c r="E40" s="110" t="s">
        <v>309</v>
      </c>
      <c r="F40" s="110"/>
    </row>
    <row r="41" spans="1:6" ht="14.25">
      <c r="A41" s="104"/>
      <c r="B41" s="110"/>
      <c r="C41" s="110"/>
      <c r="D41" s="110"/>
      <c r="E41" s="5" t="s">
        <v>310</v>
      </c>
      <c r="F41" s="5" t="s">
        <v>311</v>
      </c>
    </row>
    <row r="42" spans="1:6" ht="14.25">
      <c r="A42" s="104"/>
      <c r="B42" s="110" t="s">
        <v>344</v>
      </c>
      <c r="C42" s="110" t="s">
        <v>312</v>
      </c>
      <c r="D42" s="5" t="s">
        <v>345</v>
      </c>
      <c r="E42" s="5">
        <v>1</v>
      </c>
      <c r="F42" s="5">
        <v>1</v>
      </c>
    </row>
    <row r="43" spans="1:6" ht="14.25">
      <c r="A43" s="104"/>
      <c r="B43" s="110"/>
      <c r="C43" s="110"/>
      <c r="D43" s="5" t="s">
        <v>314</v>
      </c>
      <c r="E43" s="5">
        <v>1</v>
      </c>
      <c r="F43" s="5">
        <v>1</v>
      </c>
    </row>
    <row r="44" spans="1:6" ht="14.25">
      <c r="A44" s="104"/>
      <c r="B44" s="110"/>
      <c r="C44" s="110"/>
      <c r="D44" s="5" t="s">
        <v>321</v>
      </c>
      <c r="E44" s="5">
        <v>1</v>
      </c>
      <c r="F44" s="5">
        <v>1</v>
      </c>
    </row>
    <row r="45" spans="1:6" ht="14.25">
      <c r="A45" s="104"/>
      <c r="B45" s="110"/>
      <c r="C45" s="110"/>
      <c r="D45" s="5" t="s">
        <v>346</v>
      </c>
      <c r="E45" s="5">
        <v>1</v>
      </c>
      <c r="F45" s="5">
        <v>1</v>
      </c>
    </row>
    <row r="46" spans="1:6" ht="14.25">
      <c r="A46" s="104"/>
      <c r="B46" s="110"/>
      <c r="C46" s="110"/>
      <c r="D46" s="5" t="s">
        <v>347</v>
      </c>
      <c r="E46" s="5">
        <v>1</v>
      </c>
      <c r="F46" s="5">
        <v>2</v>
      </c>
    </row>
    <row r="47" spans="1:6" ht="14.25">
      <c r="A47" s="104"/>
      <c r="B47" s="110"/>
      <c r="C47" s="110"/>
      <c r="D47" s="5" t="s">
        <v>348</v>
      </c>
      <c r="E47" s="5">
        <v>1</v>
      </c>
      <c r="F47" s="5">
        <v>3</v>
      </c>
    </row>
    <row r="48" spans="1:6" ht="14.25">
      <c r="A48" s="104"/>
      <c r="B48" s="110"/>
      <c r="C48" s="110"/>
      <c r="D48" s="5" t="s">
        <v>322</v>
      </c>
      <c r="E48" s="5">
        <f>SUM(E42:E47)</f>
        <v>6</v>
      </c>
      <c r="F48" s="5">
        <f>SUM(F42:F47)</f>
        <v>9</v>
      </c>
    </row>
    <row r="49" spans="1:6" ht="14.25">
      <c r="A49" s="104"/>
      <c r="B49" s="110"/>
      <c r="C49" s="110" t="s">
        <v>323</v>
      </c>
      <c r="D49" s="5" t="s">
        <v>299</v>
      </c>
      <c r="E49" s="5">
        <v>2</v>
      </c>
      <c r="F49" s="5">
        <v>2</v>
      </c>
    </row>
    <row r="50" spans="1:6" ht="14.25">
      <c r="A50" s="104"/>
      <c r="B50" s="110"/>
      <c r="C50" s="110"/>
      <c r="D50" s="5" t="s">
        <v>349</v>
      </c>
      <c r="E50" s="5">
        <v>2</v>
      </c>
      <c r="F50" s="5">
        <v>2</v>
      </c>
    </row>
    <row r="51" spans="1:6" ht="14.25">
      <c r="A51" s="104"/>
      <c r="B51" s="110"/>
      <c r="C51" s="110"/>
      <c r="D51" s="5" t="s">
        <v>324</v>
      </c>
      <c r="E51" s="5">
        <v>1</v>
      </c>
      <c r="F51" s="5">
        <v>1</v>
      </c>
    </row>
    <row r="52" spans="1:6" ht="14.25">
      <c r="A52" s="104"/>
      <c r="B52" s="110"/>
      <c r="C52" s="110"/>
      <c r="D52" s="5" t="s">
        <v>322</v>
      </c>
      <c r="E52" s="5">
        <v>5</v>
      </c>
      <c r="F52" s="5">
        <v>5</v>
      </c>
    </row>
    <row r="53" spans="1:6" ht="14.25">
      <c r="A53" s="104"/>
      <c r="B53" s="110"/>
      <c r="C53" s="110" t="s">
        <v>350</v>
      </c>
      <c r="D53" s="5" t="s">
        <v>351</v>
      </c>
      <c r="E53" s="5">
        <v>2</v>
      </c>
      <c r="F53" s="5">
        <v>1</v>
      </c>
    </row>
    <row r="54" spans="1:6" ht="14.25">
      <c r="A54" s="104"/>
      <c r="B54" s="110"/>
      <c r="C54" s="110"/>
      <c r="D54" s="6" t="s">
        <v>352</v>
      </c>
      <c r="E54" s="5"/>
      <c r="F54" s="5">
        <v>1</v>
      </c>
    </row>
    <row r="55" spans="1:6" ht="14.25">
      <c r="A55" s="104"/>
      <c r="B55" s="110"/>
      <c r="C55" s="110"/>
      <c r="D55" s="5" t="s">
        <v>322</v>
      </c>
      <c r="E55" s="5">
        <v>2</v>
      </c>
      <c r="F55" s="5">
        <v>2</v>
      </c>
    </row>
    <row r="56" spans="1:6" ht="14.25">
      <c r="A56" s="104"/>
      <c r="B56" s="110"/>
      <c r="C56" s="110" t="s">
        <v>343</v>
      </c>
      <c r="D56" s="110"/>
      <c r="E56" s="5">
        <v>13</v>
      </c>
      <c r="F56" s="5">
        <v>16</v>
      </c>
    </row>
    <row r="57" spans="1:6" ht="14.25">
      <c r="A57" s="104"/>
      <c r="B57" s="110" t="s">
        <v>169</v>
      </c>
      <c r="C57" s="110" t="s">
        <v>323</v>
      </c>
      <c r="D57" s="110" t="s">
        <v>299</v>
      </c>
      <c r="E57" s="110">
        <v>8</v>
      </c>
      <c r="F57" s="110">
        <v>8</v>
      </c>
    </row>
    <row r="58" spans="1:6" ht="14.25">
      <c r="A58" s="104"/>
      <c r="B58" s="110"/>
      <c r="C58" s="110"/>
      <c r="D58" s="110"/>
      <c r="E58" s="110"/>
      <c r="F58" s="110"/>
    </row>
    <row r="59" spans="1:6" ht="14.25">
      <c r="A59" s="104"/>
      <c r="B59" s="110"/>
      <c r="C59" s="110"/>
      <c r="D59" s="7" t="s">
        <v>322</v>
      </c>
      <c r="E59" s="7">
        <v>8</v>
      </c>
      <c r="F59" s="7">
        <v>8</v>
      </c>
    </row>
    <row r="60" spans="1:6" ht="14.25">
      <c r="A60" s="104"/>
      <c r="B60" s="110"/>
      <c r="C60" s="110" t="s">
        <v>350</v>
      </c>
      <c r="D60" s="7" t="s">
        <v>353</v>
      </c>
      <c r="E60" s="7">
        <v>10</v>
      </c>
      <c r="F60" s="7">
        <v>10</v>
      </c>
    </row>
    <row r="61" spans="1:6" ht="14.25">
      <c r="A61" s="104"/>
      <c r="B61" s="110"/>
      <c r="C61" s="110"/>
      <c r="D61" s="7" t="s">
        <v>322</v>
      </c>
      <c r="E61" s="7">
        <v>10</v>
      </c>
      <c r="F61" s="7">
        <v>10</v>
      </c>
    </row>
    <row r="62" spans="1:6" ht="14.25">
      <c r="A62" s="104"/>
      <c r="B62" s="110"/>
      <c r="C62" s="110" t="s">
        <v>343</v>
      </c>
      <c r="D62" s="110"/>
      <c r="E62" s="5">
        <v>18</v>
      </c>
      <c r="F62" s="5">
        <v>18</v>
      </c>
    </row>
    <row r="63" spans="1:6" ht="14.25">
      <c r="A63" s="104" t="s">
        <v>434</v>
      </c>
      <c r="B63" s="109" t="s">
        <v>354</v>
      </c>
      <c r="C63" s="109" t="s">
        <v>355</v>
      </c>
      <c r="D63" s="109" t="s">
        <v>356</v>
      </c>
      <c r="E63" s="106" t="s">
        <v>309</v>
      </c>
      <c r="F63" s="106"/>
    </row>
    <row r="64" spans="1:6" ht="14.25">
      <c r="A64" s="104"/>
      <c r="B64" s="106"/>
      <c r="C64" s="106"/>
      <c r="D64" s="106"/>
      <c r="E64" s="8" t="s">
        <v>310</v>
      </c>
      <c r="F64" s="8" t="s">
        <v>311</v>
      </c>
    </row>
    <row r="65" spans="1:6" ht="14.25">
      <c r="A65" s="104"/>
      <c r="B65" s="105" t="s">
        <v>357</v>
      </c>
      <c r="C65" s="108" t="s">
        <v>312</v>
      </c>
      <c r="D65" s="8" t="s">
        <v>358</v>
      </c>
      <c r="E65" s="8">
        <v>4</v>
      </c>
      <c r="F65" s="8">
        <v>2</v>
      </c>
    </row>
    <row r="66" spans="1:6" ht="14.25">
      <c r="A66" s="104"/>
      <c r="B66" s="106"/>
      <c r="C66" s="106"/>
      <c r="D66" s="8" t="s">
        <v>359</v>
      </c>
      <c r="E66" s="8">
        <v>2</v>
      </c>
      <c r="F66" s="8"/>
    </row>
    <row r="67" spans="1:6" ht="14.25">
      <c r="A67" s="104"/>
      <c r="B67" s="106"/>
      <c r="C67" s="106"/>
      <c r="D67" s="8" t="s">
        <v>360</v>
      </c>
      <c r="E67" s="8">
        <v>1</v>
      </c>
      <c r="F67" s="8"/>
    </row>
    <row r="68" spans="1:6" ht="14.25">
      <c r="A68" s="104"/>
      <c r="B68" s="106"/>
      <c r="C68" s="106"/>
      <c r="D68" s="8" t="s">
        <v>361</v>
      </c>
      <c r="E68" s="8">
        <v>2</v>
      </c>
      <c r="F68" s="8"/>
    </row>
    <row r="69" spans="1:6" ht="14.25">
      <c r="A69" s="104"/>
      <c r="B69" s="106"/>
      <c r="C69" s="106"/>
      <c r="D69" s="8" t="s">
        <v>322</v>
      </c>
      <c r="E69" s="8">
        <v>9</v>
      </c>
      <c r="F69" s="8">
        <v>2</v>
      </c>
    </row>
    <row r="70" spans="1:6" ht="14.25">
      <c r="A70" s="104"/>
      <c r="B70" s="106"/>
      <c r="C70" s="108" t="s">
        <v>323</v>
      </c>
      <c r="D70" s="8" t="s">
        <v>362</v>
      </c>
      <c r="E70" s="8">
        <v>4</v>
      </c>
      <c r="F70" s="8">
        <v>3</v>
      </c>
    </row>
    <row r="71" spans="1:6" ht="14.25">
      <c r="A71" s="104"/>
      <c r="B71" s="106"/>
      <c r="C71" s="106"/>
      <c r="D71" s="8" t="s">
        <v>363</v>
      </c>
      <c r="E71" s="8">
        <v>4</v>
      </c>
      <c r="F71" s="8">
        <v>3</v>
      </c>
    </row>
    <row r="72" spans="1:6" ht="14.25">
      <c r="A72" s="104"/>
      <c r="B72" s="106"/>
      <c r="C72" s="106"/>
      <c r="D72" s="8" t="s">
        <v>364</v>
      </c>
      <c r="E72" s="8">
        <v>2</v>
      </c>
      <c r="F72" s="8"/>
    </row>
    <row r="73" spans="1:6" ht="14.25">
      <c r="A73" s="104"/>
      <c r="B73" s="106"/>
      <c r="C73" s="106"/>
      <c r="D73" s="8" t="s">
        <v>365</v>
      </c>
      <c r="E73" s="8"/>
      <c r="F73" s="8">
        <v>1</v>
      </c>
    </row>
    <row r="74" spans="1:6" ht="14.25">
      <c r="A74" s="104"/>
      <c r="B74" s="106"/>
      <c r="C74" s="106"/>
      <c r="D74" s="8" t="s">
        <v>322</v>
      </c>
      <c r="E74" s="8">
        <v>10</v>
      </c>
      <c r="F74" s="8">
        <v>7</v>
      </c>
    </row>
    <row r="75" spans="1:6" ht="14.25">
      <c r="A75" s="104"/>
      <c r="B75" s="106"/>
      <c r="C75" s="106" t="s">
        <v>366</v>
      </c>
      <c r="D75" s="106"/>
      <c r="E75" s="8">
        <v>19</v>
      </c>
      <c r="F75" s="8">
        <v>9</v>
      </c>
    </row>
    <row r="76" spans="1:6" ht="14.25">
      <c r="A76" s="104"/>
      <c r="B76" s="105" t="s">
        <v>367</v>
      </c>
      <c r="C76" s="108" t="s">
        <v>323</v>
      </c>
      <c r="D76" s="8" t="s">
        <v>299</v>
      </c>
      <c r="E76" s="8">
        <v>5</v>
      </c>
      <c r="F76" s="8">
        <v>5</v>
      </c>
    </row>
    <row r="77" spans="1:6" ht="14.25">
      <c r="A77" s="104"/>
      <c r="B77" s="105"/>
      <c r="C77" s="108"/>
      <c r="D77" s="8" t="s">
        <v>322</v>
      </c>
      <c r="E77" s="8">
        <v>5</v>
      </c>
      <c r="F77" s="8">
        <v>5</v>
      </c>
    </row>
    <row r="78" spans="1:6" ht="14.25">
      <c r="A78" s="104"/>
      <c r="B78" s="105"/>
      <c r="C78" s="108" t="s">
        <v>368</v>
      </c>
      <c r="D78" s="8" t="s">
        <v>369</v>
      </c>
      <c r="E78" s="8">
        <v>1</v>
      </c>
      <c r="F78" s="8">
        <v>1</v>
      </c>
    </row>
    <row r="79" spans="1:6" ht="14.25">
      <c r="A79" s="104"/>
      <c r="B79" s="105"/>
      <c r="C79" s="108"/>
      <c r="D79" s="8" t="s">
        <v>370</v>
      </c>
      <c r="E79" s="8">
        <v>1</v>
      </c>
      <c r="F79" s="8">
        <v>1</v>
      </c>
    </row>
    <row r="80" spans="1:6" ht="14.25">
      <c r="A80" s="104"/>
      <c r="B80" s="105"/>
      <c r="C80" s="108"/>
      <c r="D80" s="8" t="s">
        <v>371</v>
      </c>
      <c r="E80" s="8">
        <v>1</v>
      </c>
      <c r="F80" s="8">
        <v>1</v>
      </c>
    </row>
    <row r="81" spans="1:6" ht="14.25">
      <c r="A81" s="104"/>
      <c r="B81" s="105"/>
      <c r="C81" s="108"/>
      <c r="D81" s="8" t="s">
        <v>322</v>
      </c>
      <c r="E81" s="8">
        <v>3</v>
      </c>
      <c r="F81" s="8">
        <v>3</v>
      </c>
    </row>
    <row r="82" spans="1:6" ht="14.25">
      <c r="A82" s="104"/>
      <c r="B82" s="105"/>
      <c r="C82" s="106" t="s">
        <v>366</v>
      </c>
      <c r="D82" s="106"/>
      <c r="E82" s="8">
        <v>8</v>
      </c>
      <c r="F82" s="8">
        <v>8</v>
      </c>
    </row>
    <row r="83" spans="1:6" ht="14.25">
      <c r="A83" s="104"/>
      <c r="B83" s="105" t="s">
        <v>372</v>
      </c>
      <c r="C83" s="108" t="s">
        <v>312</v>
      </c>
      <c r="D83" s="8" t="s">
        <v>373</v>
      </c>
      <c r="E83" s="8">
        <v>1</v>
      </c>
      <c r="F83" s="8"/>
    </row>
    <row r="84" spans="1:6" ht="14.25">
      <c r="A84" s="104"/>
      <c r="B84" s="106"/>
      <c r="C84" s="108"/>
      <c r="D84" s="8" t="s">
        <v>374</v>
      </c>
      <c r="E84" s="8">
        <v>1</v>
      </c>
      <c r="F84" s="8"/>
    </row>
    <row r="85" spans="1:6" ht="14.25">
      <c r="A85" s="104"/>
      <c r="B85" s="106"/>
      <c r="C85" s="108"/>
      <c r="D85" s="8" t="s">
        <v>375</v>
      </c>
      <c r="E85" s="8"/>
      <c r="F85" s="8">
        <v>1</v>
      </c>
    </row>
    <row r="86" spans="1:6" ht="14.25">
      <c r="A86" s="104"/>
      <c r="B86" s="106"/>
      <c r="C86" s="108"/>
      <c r="D86" s="8" t="s">
        <v>376</v>
      </c>
      <c r="E86" s="8"/>
      <c r="F86" s="8">
        <v>1</v>
      </c>
    </row>
    <row r="87" spans="1:6" ht="14.25">
      <c r="A87" s="104"/>
      <c r="B87" s="106"/>
      <c r="C87" s="108"/>
      <c r="D87" s="8" t="s">
        <v>377</v>
      </c>
      <c r="E87" s="8"/>
      <c r="F87" s="8">
        <v>1</v>
      </c>
    </row>
    <row r="88" spans="1:6" ht="14.25">
      <c r="A88" s="104"/>
      <c r="B88" s="106"/>
      <c r="C88" s="108"/>
      <c r="D88" s="8" t="s">
        <v>322</v>
      </c>
      <c r="E88" s="8">
        <v>2</v>
      </c>
      <c r="F88" s="8">
        <v>3</v>
      </c>
    </row>
    <row r="89" spans="1:6" ht="14.25">
      <c r="A89" s="104"/>
      <c r="B89" s="106"/>
      <c r="C89" s="108" t="s">
        <v>323</v>
      </c>
      <c r="D89" s="8" t="s">
        <v>299</v>
      </c>
      <c r="E89" s="8">
        <v>2</v>
      </c>
      <c r="F89" s="8"/>
    </row>
    <row r="90" spans="1:6" ht="14.25">
      <c r="A90" s="104"/>
      <c r="B90" s="106"/>
      <c r="C90" s="108"/>
      <c r="D90" s="8" t="s">
        <v>378</v>
      </c>
      <c r="E90" s="8">
        <v>1</v>
      </c>
      <c r="F90" s="8"/>
    </row>
    <row r="91" spans="1:6" ht="14.25">
      <c r="A91" s="104"/>
      <c r="B91" s="106"/>
      <c r="C91" s="108"/>
      <c r="D91" s="8" t="s">
        <v>379</v>
      </c>
      <c r="E91" s="8">
        <v>1</v>
      </c>
      <c r="F91" s="8"/>
    </row>
    <row r="92" spans="1:6" ht="14.25">
      <c r="A92" s="104"/>
      <c r="B92" s="106"/>
      <c r="C92" s="108"/>
      <c r="D92" s="8" t="s">
        <v>363</v>
      </c>
      <c r="E92" s="8">
        <v>1</v>
      </c>
      <c r="F92" s="8"/>
    </row>
    <row r="93" spans="1:6" ht="14.25">
      <c r="A93" s="104"/>
      <c r="B93" s="106"/>
      <c r="C93" s="108"/>
      <c r="D93" s="8" t="s">
        <v>322</v>
      </c>
      <c r="E93" s="8">
        <v>5</v>
      </c>
      <c r="F93" s="8"/>
    </row>
    <row r="94" spans="1:6" ht="14.25">
      <c r="A94" s="104"/>
      <c r="B94" s="106"/>
      <c r="C94" s="108" t="s">
        <v>368</v>
      </c>
      <c r="D94" s="8" t="s">
        <v>380</v>
      </c>
      <c r="E94" s="8">
        <v>1</v>
      </c>
      <c r="F94" s="8"/>
    </row>
    <row r="95" spans="1:6" ht="14.25">
      <c r="A95" s="104"/>
      <c r="B95" s="106"/>
      <c r="C95" s="108"/>
      <c r="D95" s="8" t="s">
        <v>381</v>
      </c>
      <c r="E95" s="8">
        <v>1</v>
      </c>
      <c r="F95" s="8"/>
    </row>
    <row r="96" spans="1:6" ht="14.25">
      <c r="A96" s="104"/>
      <c r="B96" s="106"/>
      <c r="C96" s="108"/>
      <c r="D96" s="8" t="s">
        <v>382</v>
      </c>
      <c r="E96" s="8">
        <v>1</v>
      </c>
      <c r="F96" s="8"/>
    </row>
    <row r="97" spans="1:6" ht="14.25">
      <c r="A97" s="104"/>
      <c r="B97" s="106"/>
      <c r="C97" s="108"/>
      <c r="D97" s="8" t="s">
        <v>383</v>
      </c>
      <c r="E97" s="8">
        <v>1</v>
      </c>
      <c r="F97" s="8"/>
    </row>
    <row r="98" spans="1:6" ht="14.25">
      <c r="A98" s="104"/>
      <c r="B98" s="106"/>
      <c r="C98" s="108"/>
      <c r="D98" s="8" t="s">
        <v>384</v>
      </c>
      <c r="E98" s="8">
        <v>1</v>
      </c>
      <c r="F98" s="8"/>
    </row>
    <row r="99" spans="1:6" ht="14.25">
      <c r="A99" s="104"/>
      <c r="B99" s="106"/>
      <c r="C99" s="108"/>
      <c r="D99" s="8" t="s">
        <v>322</v>
      </c>
      <c r="E99" s="8">
        <v>5</v>
      </c>
      <c r="F99" s="8"/>
    </row>
    <row r="100" spans="1:6" ht="14.25">
      <c r="A100" s="104"/>
      <c r="B100" s="106"/>
      <c r="C100" s="106" t="s">
        <v>385</v>
      </c>
      <c r="D100" s="106"/>
      <c r="E100" s="8">
        <v>12</v>
      </c>
      <c r="F100" s="8">
        <v>3</v>
      </c>
    </row>
    <row r="101" spans="1:6" ht="14.25">
      <c r="A101" s="104"/>
      <c r="B101" s="105" t="s">
        <v>386</v>
      </c>
      <c r="C101" s="108" t="s">
        <v>312</v>
      </c>
      <c r="D101" s="8" t="s">
        <v>317</v>
      </c>
      <c r="E101" s="8">
        <v>2</v>
      </c>
      <c r="F101" s="8">
        <v>2</v>
      </c>
    </row>
    <row r="102" spans="1:6" ht="14.25">
      <c r="A102" s="104"/>
      <c r="B102" s="105"/>
      <c r="C102" s="108"/>
      <c r="D102" s="8" t="s">
        <v>320</v>
      </c>
      <c r="E102" s="8">
        <v>3</v>
      </c>
      <c r="F102" s="8">
        <v>3</v>
      </c>
    </row>
    <row r="103" spans="1:6" ht="14.25">
      <c r="A103" s="104"/>
      <c r="B103" s="105"/>
      <c r="C103" s="108"/>
      <c r="D103" s="8" t="s">
        <v>322</v>
      </c>
      <c r="E103" s="8">
        <v>5</v>
      </c>
      <c r="F103" s="8">
        <v>5</v>
      </c>
    </row>
    <row r="104" spans="1:6" ht="14.25">
      <c r="A104" s="104"/>
      <c r="B104" s="105"/>
      <c r="C104" s="108" t="s">
        <v>323</v>
      </c>
      <c r="D104" s="8" t="s">
        <v>387</v>
      </c>
      <c r="E104" s="8">
        <v>5</v>
      </c>
      <c r="F104" s="8">
        <v>5</v>
      </c>
    </row>
    <row r="105" spans="1:6" ht="14.25">
      <c r="A105" s="104"/>
      <c r="B105" s="105"/>
      <c r="C105" s="108"/>
      <c r="D105" s="8" t="s">
        <v>322</v>
      </c>
      <c r="E105" s="8">
        <v>5</v>
      </c>
      <c r="F105" s="8">
        <v>5</v>
      </c>
    </row>
    <row r="106" spans="1:6" ht="14.25">
      <c r="A106" s="104"/>
      <c r="B106" s="105"/>
      <c r="C106" s="108" t="s">
        <v>368</v>
      </c>
      <c r="D106" s="8" t="s">
        <v>388</v>
      </c>
      <c r="E106" s="8">
        <v>1</v>
      </c>
      <c r="F106" s="8">
        <v>1</v>
      </c>
    </row>
    <row r="107" spans="1:6" ht="14.25">
      <c r="A107" s="104"/>
      <c r="B107" s="105"/>
      <c r="C107" s="108"/>
      <c r="D107" s="8" t="s">
        <v>389</v>
      </c>
      <c r="E107" s="8">
        <v>1</v>
      </c>
      <c r="F107" s="8">
        <v>1</v>
      </c>
    </row>
    <row r="108" spans="1:6" ht="14.25">
      <c r="A108" s="104"/>
      <c r="B108" s="105"/>
      <c r="C108" s="108"/>
      <c r="D108" s="8" t="s">
        <v>390</v>
      </c>
      <c r="E108" s="8">
        <v>1</v>
      </c>
      <c r="F108" s="8"/>
    </row>
    <row r="109" spans="1:6" ht="14.25">
      <c r="A109" s="104"/>
      <c r="B109" s="105"/>
      <c r="C109" s="108"/>
      <c r="D109" s="8" t="s">
        <v>391</v>
      </c>
      <c r="E109" s="8">
        <v>2</v>
      </c>
      <c r="F109" s="8">
        <v>2</v>
      </c>
    </row>
    <row r="110" spans="1:6" ht="14.25">
      <c r="A110" s="104"/>
      <c r="B110" s="105"/>
      <c r="C110" s="108"/>
      <c r="D110" s="8" t="s">
        <v>392</v>
      </c>
      <c r="E110" s="8">
        <v>1</v>
      </c>
      <c r="F110" s="8">
        <v>1</v>
      </c>
    </row>
    <row r="111" spans="1:6" ht="14.25">
      <c r="A111" s="104"/>
      <c r="B111" s="105"/>
      <c r="C111" s="108"/>
      <c r="D111" s="8" t="s">
        <v>393</v>
      </c>
      <c r="E111" s="8">
        <v>1</v>
      </c>
      <c r="F111" s="8">
        <v>1</v>
      </c>
    </row>
    <row r="112" spans="1:6" ht="14.25">
      <c r="A112" s="104"/>
      <c r="B112" s="105"/>
      <c r="C112" s="108"/>
      <c r="D112" s="8" t="s">
        <v>394</v>
      </c>
      <c r="E112" s="8">
        <v>1</v>
      </c>
      <c r="F112" s="8">
        <v>1</v>
      </c>
    </row>
    <row r="113" spans="1:6" ht="14.25">
      <c r="A113" s="104"/>
      <c r="B113" s="105"/>
      <c r="C113" s="108"/>
      <c r="D113" s="8" t="s">
        <v>395</v>
      </c>
      <c r="E113" s="8">
        <v>2</v>
      </c>
      <c r="F113" s="8">
        <v>2</v>
      </c>
    </row>
    <row r="114" spans="1:6" ht="14.25">
      <c r="A114" s="104"/>
      <c r="B114" s="105"/>
      <c r="C114" s="108"/>
      <c r="D114" s="8" t="s">
        <v>396</v>
      </c>
      <c r="E114" s="8">
        <v>1</v>
      </c>
      <c r="F114" s="8">
        <v>1</v>
      </c>
    </row>
    <row r="115" spans="1:6" ht="14.25">
      <c r="A115" s="104"/>
      <c r="B115" s="105"/>
      <c r="C115" s="108"/>
      <c r="D115" s="8" t="s">
        <v>322</v>
      </c>
      <c r="E115" s="8">
        <v>11</v>
      </c>
      <c r="F115" s="8">
        <v>10</v>
      </c>
    </row>
    <row r="116" spans="1:6" ht="14.25">
      <c r="A116" s="104"/>
      <c r="B116" s="105"/>
      <c r="C116" s="106" t="s">
        <v>366</v>
      </c>
      <c r="D116" s="106"/>
      <c r="E116" s="8">
        <v>21</v>
      </c>
      <c r="F116" s="8">
        <v>20</v>
      </c>
    </row>
    <row r="117" spans="1:6" ht="14.25" customHeight="1">
      <c r="A117" s="104"/>
      <c r="B117" s="105" t="s">
        <v>397</v>
      </c>
      <c r="C117" s="108" t="s">
        <v>312</v>
      </c>
      <c r="D117" s="8" t="s">
        <v>316</v>
      </c>
      <c r="E117" s="8">
        <v>1</v>
      </c>
      <c r="F117" s="8">
        <v>1</v>
      </c>
    </row>
    <row r="118" spans="1:6" ht="14.25">
      <c r="A118" s="104"/>
      <c r="B118" s="105"/>
      <c r="C118" s="108"/>
      <c r="D118" s="8" t="s">
        <v>315</v>
      </c>
      <c r="E118" s="8">
        <v>1</v>
      </c>
      <c r="F118" s="8">
        <v>1</v>
      </c>
    </row>
    <row r="119" spans="1:6" ht="14.25">
      <c r="A119" s="104"/>
      <c r="B119" s="105"/>
      <c r="C119" s="108"/>
      <c r="D119" s="8" t="s">
        <v>317</v>
      </c>
      <c r="E119" s="8">
        <v>1</v>
      </c>
      <c r="F119" s="8"/>
    </row>
    <row r="120" spans="1:6" ht="14.25">
      <c r="A120" s="104"/>
      <c r="B120" s="105"/>
      <c r="C120" s="108"/>
      <c r="D120" s="8" t="s">
        <v>322</v>
      </c>
      <c r="E120" s="8">
        <v>3</v>
      </c>
      <c r="F120" s="8">
        <v>2</v>
      </c>
    </row>
    <row r="121" spans="1:6" ht="14.25" customHeight="1">
      <c r="A121" s="104"/>
      <c r="B121" s="105"/>
      <c r="C121" s="108" t="s">
        <v>323</v>
      </c>
      <c r="D121" s="8" t="s">
        <v>299</v>
      </c>
      <c r="E121" s="8">
        <v>1</v>
      </c>
      <c r="F121" s="8">
        <v>1</v>
      </c>
    </row>
    <row r="122" spans="1:6" ht="14.25">
      <c r="A122" s="104"/>
      <c r="B122" s="105"/>
      <c r="C122" s="108"/>
      <c r="D122" s="8" t="s">
        <v>398</v>
      </c>
      <c r="E122" s="8">
        <v>1</v>
      </c>
      <c r="F122" s="8"/>
    </row>
    <row r="123" spans="1:6" ht="14.25">
      <c r="A123" s="104"/>
      <c r="B123" s="105"/>
      <c r="C123" s="108"/>
      <c r="D123" s="8" t="s">
        <v>379</v>
      </c>
      <c r="E123" s="8">
        <v>1</v>
      </c>
      <c r="F123" s="8"/>
    </row>
    <row r="124" spans="1:6" ht="14.25">
      <c r="A124" s="104"/>
      <c r="B124" s="105"/>
      <c r="C124" s="108"/>
      <c r="D124" s="8" t="s">
        <v>378</v>
      </c>
      <c r="E124" s="8">
        <v>1</v>
      </c>
      <c r="F124" s="8"/>
    </row>
    <row r="125" spans="1:6" ht="14.25">
      <c r="A125" s="104"/>
      <c r="B125" s="105"/>
      <c r="C125" s="108"/>
      <c r="D125" s="8" t="s">
        <v>322</v>
      </c>
      <c r="E125" s="8">
        <v>4</v>
      </c>
      <c r="F125" s="8">
        <v>1</v>
      </c>
    </row>
    <row r="126" spans="1:6" ht="14.25" customHeight="1">
      <c r="A126" s="104"/>
      <c r="B126" s="105"/>
      <c r="C126" s="108" t="s">
        <v>368</v>
      </c>
      <c r="D126" s="8" t="s">
        <v>399</v>
      </c>
      <c r="E126" s="8">
        <v>1</v>
      </c>
      <c r="F126" s="8"/>
    </row>
    <row r="127" spans="1:6" ht="14.25">
      <c r="A127" s="104"/>
      <c r="B127" s="105"/>
      <c r="C127" s="108"/>
      <c r="D127" s="8" t="s">
        <v>380</v>
      </c>
      <c r="E127" s="8"/>
      <c r="F127" s="8">
        <v>1</v>
      </c>
    </row>
    <row r="128" spans="1:6" ht="14.25">
      <c r="A128" s="104"/>
      <c r="B128" s="105"/>
      <c r="C128" s="108"/>
      <c r="D128" s="8" t="s">
        <v>400</v>
      </c>
      <c r="E128" s="8">
        <v>1</v>
      </c>
      <c r="F128" s="8"/>
    </row>
    <row r="129" spans="1:6" ht="14.25">
      <c r="A129" s="104"/>
      <c r="B129" s="105"/>
      <c r="C129" s="108"/>
      <c r="D129" s="8" t="s">
        <v>401</v>
      </c>
      <c r="E129" s="8">
        <v>1</v>
      </c>
      <c r="F129" s="8"/>
    </row>
    <row r="130" spans="1:6" ht="14.25">
      <c r="A130" s="104"/>
      <c r="B130" s="105"/>
      <c r="C130" s="108"/>
      <c r="D130" s="8" t="s">
        <v>402</v>
      </c>
      <c r="E130" s="8">
        <v>1</v>
      </c>
      <c r="F130" s="8"/>
    </row>
    <row r="131" spans="1:6" ht="14.25">
      <c r="A131" s="104"/>
      <c r="B131" s="105"/>
      <c r="C131" s="108"/>
      <c r="D131" s="8" t="s">
        <v>322</v>
      </c>
      <c r="E131" s="8">
        <v>4</v>
      </c>
      <c r="F131" s="8">
        <v>1</v>
      </c>
    </row>
    <row r="132" spans="1:6" ht="14.25">
      <c r="A132" s="104"/>
      <c r="B132" s="105"/>
      <c r="C132" s="106" t="s">
        <v>385</v>
      </c>
      <c r="D132" s="106"/>
      <c r="E132" s="8">
        <v>11</v>
      </c>
      <c r="F132" s="8">
        <v>4</v>
      </c>
    </row>
    <row r="133" spans="1:6" ht="14.25">
      <c r="A133" s="104"/>
      <c r="B133" s="105" t="s">
        <v>403</v>
      </c>
      <c r="C133" s="108" t="s">
        <v>312</v>
      </c>
      <c r="D133" s="8" t="s">
        <v>315</v>
      </c>
      <c r="E133" s="8">
        <v>2</v>
      </c>
      <c r="F133" s="8"/>
    </row>
    <row r="134" spans="1:6" ht="14.25">
      <c r="A134" s="104"/>
      <c r="B134" s="105"/>
      <c r="C134" s="108"/>
      <c r="D134" s="8" t="s">
        <v>321</v>
      </c>
      <c r="E134" s="8">
        <v>2</v>
      </c>
      <c r="F134" s="8"/>
    </row>
    <row r="135" spans="1:6" ht="14.25">
      <c r="A135" s="104"/>
      <c r="B135" s="105"/>
      <c r="C135" s="108"/>
      <c r="D135" s="8" t="s">
        <v>316</v>
      </c>
      <c r="E135" s="8">
        <v>1</v>
      </c>
      <c r="F135" s="8"/>
    </row>
    <row r="136" spans="1:6" ht="14.25">
      <c r="A136" s="104"/>
      <c r="B136" s="105"/>
      <c r="C136" s="108"/>
      <c r="D136" s="8" t="s">
        <v>322</v>
      </c>
      <c r="E136" s="8">
        <v>5</v>
      </c>
      <c r="F136" s="8"/>
    </row>
    <row r="137" spans="1:6" ht="14.25">
      <c r="A137" s="104"/>
      <c r="B137" s="105"/>
      <c r="C137" s="108" t="s">
        <v>323</v>
      </c>
      <c r="D137" s="8" t="s">
        <v>387</v>
      </c>
      <c r="E137" s="8">
        <v>2</v>
      </c>
      <c r="F137" s="8"/>
    </row>
    <row r="138" spans="1:6" ht="14.25">
      <c r="A138" s="104"/>
      <c r="B138" s="105"/>
      <c r="C138" s="108"/>
      <c r="D138" s="8" t="s">
        <v>336</v>
      </c>
      <c r="E138" s="8">
        <v>1</v>
      </c>
      <c r="F138" s="8"/>
    </row>
    <row r="139" spans="1:6" ht="14.25">
      <c r="A139" s="104"/>
      <c r="B139" s="105"/>
      <c r="C139" s="108"/>
      <c r="D139" s="8" t="s">
        <v>365</v>
      </c>
      <c r="E139" s="8">
        <v>1</v>
      </c>
      <c r="F139" s="8"/>
    </row>
    <row r="140" spans="1:6" ht="14.25">
      <c r="A140" s="104"/>
      <c r="B140" s="105"/>
      <c r="C140" s="108"/>
      <c r="D140" s="8" t="s">
        <v>404</v>
      </c>
      <c r="E140" s="8">
        <v>1</v>
      </c>
      <c r="F140" s="8"/>
    </row>
    <row r="141" spans="1:6" ht="14.25">
      <c r="A141" s="104"/>
      <c r="B141" s="105"/>
      <c r="C141" s="108"/>
      <c r="D141" s="8" t="s">
        <v>322</v>
      </c>
      <c r="E141" s="8">
        <v>5</v>
      </c>
      <c r="F141" s="8"/>
    </row>
    <row r="142" spans="1:6" ht="14.25">
      <c r="A142" s="104"/>
      <c r="B142" s="105"/>
      <c r="C142" s="108" t="s">
        <v>368</v>
      </c>
      <c r="D142" s="8" t="s">
        <v>405</v>
      </c>
      <c r="E142" s="8">
        <v>1</v>
      </c>
      <c r="F142" s="8"/>
    </row>
    <row r="143" spans="1:6" ht="14.25">
      <c r="A143" s="104"/>
      <c r="B143" s="105"/>
      <c r="C143" s="108"/>
      <c r="D143" s="8" t="s">
        <v>406</v>
      </c>
      <c r="E143" s="8">
        <v>2</v>
      </c>
      <c r="F143" s="8"/>
    </row>
    <row r="144" spans="1:6" ht="14.25">
      <c r="A144" s="104"/>
      <c r="B144" s="105"/>
      <c r="C144" s="108"/>
      <c r="D144" s="8" t="s">
        <v>407</v>
      </c>
      <c r="E144" s="8">
        <v>2</v>
      </c>
      <c r="F144" s="8"/>
    </row>
    <row r="145" spans="1:6" ht="14.25">
      <c r="A145" s="104"/>
      <c r="B145" s="105"/>
      <c r="C145" s="108"/>
      <c r="D145" s="8" t="s">
        <v>322</v>
      </c>
      <c r="E145" s="8">
        <v>5</v>
      </c>
      <c r="F145" s="8"/>
    </row>
    <row r="146" spans="1:6" ht="14.25">
      <c r="A146" s="104"/>
      <c r="B146" s="105"/>
      <c r="C146" s="106" t="s">
        <v>366</v>
      </c>
      <c r="D146" s="106"/>
      <c r="E146" s="8">
        <v>15</v>
      </c>
      <c r="F146" s="8"/>
    </row>
    <row r="147" spans="1:6" ht="14.25" customHeight="1">
      <c r="A147" s="104"/>
      <c r="B147" s="105" t="s">
        <v>408</v>
      </c>
      <c r="C147" s="108" t="s">
        <v>312</v>
      </c>
      <c r="D147" s="8" t="s">
        <v>317</v>
      </c>
      <c r="E147" s="8">
        <v>1</v>
      </c>
      <c r="F147" s="8">
        <v>1</v>
      </c>
    </row>
    <row r="148" spans="1:6" ht="14.25">
      <c r="A148" s="104"/>
      <c r="B148" s="105"/>
      <c r="C148" s="108"/>
      <c r="D148" s="8" t="s">
        <v>409</v>
      </c>
      <c r="E148" s="8">
        <v>2</v>
      </c>
      <c r="F148" s="8"/>
    </row>
    <row r="149" spans="1:6" ht="14.25">
      <c r="A149" s="104"/>
      <c r="B149" s="105"/>
      <c r="C149" s="108"/>
      <c r="D149" s="8" t="s">
        <v>316</v>
      </c>
      <c r="E149" s="8"/>
      <c r="F149" s="8">
        <v>1</v>
      </c>
    </row>
    <row r="150" spans="1:6" ht="14.25">
      <c r="A150" s="104"/>
      <c r="B150" s="105"/>
      <c r="C150" s="108"/>
      <c r="D150" s="8" t="s">
        <v>322</v>
      </c>
      <c r="E150" s="8">
        <v>3</v>
      </c>
      <c r="F150" s="8">
        <v>2</v>
      </c>
    </row>
    <row r="151" spans="1:6" ht="14.25">
      <c r="A151" s="104"/>
      <c r="B151" s="105"/>
      <c r="C151" s="108" t="s">
        <v>323</v>
      </c>
      <c r="D151" s="8" t="s">
        <v>299</v>
      </c>
      <c r="E151" s="8">
        <v>3</v>
      </c>
      <c r="F151" s="8">
        <v>2</v>
      </c>
    </row>
    <row r="152" spans="1:6" ht="14.25">
      <c r="A152" s="104"/>
      <c r="B152" s="105"/>
      <c r="C152" s="108"/>
      <c r="D152" s="8" t="s">
        <v>322</v>
      </c>
      <c r="E152" s="8">
        <v>3</v>
      </c>
      <c r="F152" s="8">
        <v>2</v>
      </c>
    </row>
    <row r="153" spans="1:6" ht="14.25">
      <c r="A153" s="104"/>
      <c r="B153" s="105"/>
      <c r="C153" s="108" t="s">
        <v>368</v>
      </c>
      <c r="D153" s="8" t="s">
        <v>410</v>
      </c>
      <c r="E153" s="8">
        <v>1</v>
      </c>
      <c r="F153" s="8">
        <v>1</v>
      </c>
    </row>
    <row r="154" spans="1:6" ht="14.25">
      <c r="A154" s="104"/>
      <c r="B154" s="105"/>
      <c r="C154" s="108"/>
      <c r="D154" s="8" t="s">
        <v>368</v>
      </c>
      <c r="E154" s="8">
        <v>2</v>
      </c>
      <c r="F154" s="8">
        <v>1</v>
      </c>
    </row>
    <row r="155" spans="1:6" ht="14.25">
      <c r="A155" s="104"/>
      <c r="B155" s="105"/>
      <c r="C155" s="108"/>
      <c r="D155" s="8" t="s">
        <v>322</v>
      </c>
      <c r="E155" s="8">
        <v>3</v>
      </c>
      <c r="F155" s="8">
        <v>2</v>
      </c>
    </row>
    <row r="156" spans="1:6" ht="14.25">
      <c r="A156" s="104"/>
      <c r="B156" s="105"/>
      <c r="C156" s="106" t="s">
        <v>366</v>
      </c>
      <c r="D156" s="106"/>
      <c r="E156" s="8">
        <v>9</v>
      </c>
      <c r="F156" s="8">
        <v>6</v>
      </c>
    </row>
    <row r="157" spans="1:6" ht="14.25">
      <c r="A157" s="104"/>
      <c r="B157" s="105" t="s">
        <v>411</v>
      </c>
      <c r="C157" s="108" t="s">
        <v>312</v>
      </c>
      <c r="D157" s="8" t="s">
        <v>315</v>
      </c>
      <c r="E157" s="8">
        <v>1</v>
      </c>
      <c r="F157" s="8">
        <v>1</v>
      </c>
    </row>
    <row r="158" spans="1:6" ht="14.25">
      <c r="A158" s="104"/>
      <c r="B158" s="105"/>
      <c r="C158" s="108"/>
      <c r="D158" s="8" t="s">
        <v>316</v>
      </c>
      <c r="E158" s="8">
        <v>1</v>
      </c>
      <c r="F158" s="8">
        <v>2</v>
      </c>
    </row>
    <row r="159" spans="1:6" ht="14.25">
      <c r="A159" s="104"/>
      <c r="B159" s="105"/>
      <c r="C159" s="108"/>
      <c r="D159" s="8" t="s">
        <v>322</v>
      </c>
      <c r="E159" s="8">
        <v>2</v>
      </c>
      <c r="F159" s="8">
        <v>3</v>
      </c>
    </row>
    <row r="160" spans="1:6" ht="14.25">
      <c r="A160" s="104"/>
      <c r="B160" s="105"/>
      <c r="C160" s="108" t="s">
        <v>323</v>
      </c>
      <c r="D160" s="8" t="s">
        <v>299</v>
      </c>
      <c r="E160" s="8">
        <v>1</v>
      </c>
      <c r="F160" s="8">
        <v>2</v>
      </c>
    </row>
    <row r="161" spans="1:6" ht="14.25">
      <c r="A161" s="104"/>
      <c r="B161" s="105"/>
      <c r="C161" s="108"/>
      <c r="D161" s="8" t="s">
        <v>379</v>
      </c>
      <c r="E161" s="8"/>
      <c r="F161" s="8">
        <v>1</v>
      </c>
    </row>
    <row r="162" spans="1:6" ht="14.25">
      <c r="A162" s="104"/>
      <c r="B162" s="105"/>
      <c r="C162" s="108"/>
      <c r="D162" s="8" t="s">
        <v>378</v>
      </c>
      <c r="E162" s="8"/>
      <c r="F162" s="8">
        <v>1</v>
      </c>
    </row>
    <row r="163" spans="1:6" ht="14.25">
      <c r="A163" s="104"/>
      <c r="B163" s="105"/>
      <c r="C163" s="108"/>
      <c r="D163" s="8" t="s">
        <v>322</v>
      </c>
      <c r="E163" s="8">
        <v>1</v>
      </c>
      <c r="F163" s="8">
        <v>4</v>
      </c>
    </row>
    <row r="164" spans="1:6" ht="14.25">
      <c r="A164" s="104"/>
      <c r="B164" s="105"/>
      <c r="C164" s="108" t="s">
        <v>368</v>
      </c>
      <c r="D164" s="8" t="s">
        <v>412</v>
      </c>
      <c r="E164" s="8">
        <v>1</v>
      </c>
      <c r="F164" s="8">
        <v>3</v>
      </c>
    </row>
    <row r="165" spans="1:6" ht="14.25">
      <c r="A165" s="104"/>
      <c r="B165" s="105"/>
      <c r="C165" s="108"/>
      <c r="D165" s="8" t="s">
        <v>341</v>
      </c>
      <c r="E165" s="8"/>
      <c r="F165" s="8">
        <v>1</v>
      </c>
    </row>
    <row r="166" spans="1:6" ht="14.25">
      <c r="A166" s="104"/>
      <c r="B166" s="105"/>
      <c r="C166" s="108"/>
      <c r="D166" s="8" t="s">
        <v>322</v>
      </c>
      <c r="E166" s="8">
        <v>1</v>
      </c>
      <c r="F166" s="8">
        <v>4</v>
      </c>
    </row>
    <row r="167" spans="1:6" ht="14.25">
      <c r="A167" s="104"/>
      <c r="B167" s="105"/>
      <c r="C167" s="106" t="s">
        <v>343</v>
      </c>
      <c r="D167" s="106"/>
      <c r="E167" s="8">
        <v>4</v>
      </c>
      <c r="F167" s="8">
        <v>11</v>
      </c>
    </row>
    <row r="168" spans="1:6" ht="14.25">
      <c r="A168" s="104"/>
      <c r="B168" s="105" t="s">
        <v>413</v>
      </c>
      <c r="C168" s="108" t="s">
        <v>312</v>
      </c>
      <c r="D168" s="8" t="s">
        <v>414</v>
      </c>
      <c r="E168" s="8">
        <v>1</v>
      </c>
      <c r="F168" s="8"/>
    </row>
    <row r="169" spans="1:6" ht="14.25">
      <c r="A169" s="104"/>
      <c r="B169" s="105"/>
      <c r="C169" s="108"/>
      <c r="D169" s="8" t="s">
        <v>361</v>
      </c>
      <c r="E169" s="8">
        <v>2</v>
      </c>
      <c r="F169" s="8"/>
    </row>
    <row r="170" spans="1:6" ht="14.25">
      <c r="A170" s="104"/>
      <c r="B170" s="105"/>
      <c r="C170" s="108"/>
      <c r="D170" s="8" t="s">
        <v>415</v>
      </c>
      <c r="E170" s="8">
        <v>1</v>
      </c>
      <c r="F170" s="8"/>
    </row>
    <row r="171" spans="1:6" ht="14.25">
      <c r="A171" s="104"/>
      <c r="B171" s="105"/>
      <c r="C171" s="108"/>
      <c r="D171" s="8" t="s">
        <v>416</v>
      </c>
      <c r="E171" s="8">
        <v>1</v>
      </c>
      <c r="F171" s="8"/>
    </row>
    <row r="172" spans="1:6" ht="14.25">
      <c r="A172" s="104"/>
      <c r="B172" s="105"/>
      <c r="C172" s="108"/>
      <c r="D172" s="8" t="s">
        <v>322</v>
      </c>
      <c r="E172" s="8">
        <v>5</v>
      </c>
      <c r="F172" s="8"/>
    </row>
    <row r="173" spans="1:6" ht="14.25">
      <c r="A173" s="104"/>
      <c r="B173" s="105"/>
      <c r="C173" s="108" t="s">
        <v>323</v>
      </c>
      <c r="D173" s="8" t="s">
        <v>417</v>
      </c>
      <c r="E173" s="8">
        <v>3</v>
      </c>
      <c r="F173" s="8"/>
    </row>
    <row r="174" spans="1:6" ht="14.25">
      <c r="A174" s="104"/>
      <c r="B174" s="105"/>
      <c r="C174" s="108"/>
      <c r="D174" s="8" t="s">
        <v>418</v>
      </c>
      <c r="E174" s="8">
        <v>2</v>
      </c>
      <c r="F174" s="8"/>
    </row>
    <row r="175" spans="1:6" ht="14.25">
      <c r="A175" s="104"/>
      <c r="B175" s="105"/>
      <c r="C175" s="108"/>
      <c r="D175" s="8" t="s">
        <v>322</v>
      </c>
      <c r="E175" s="8">
        <v>5</v>
      </c>
      <c r="F175" s="8"/>
    </row>
    <row r="176" spans="1:6" ht="14.25">
      <c r="A176" s="104"/>
      <c r="B176" s="105"/>
      <c r="C176" s="108" t="s">
        <v>368</v>
      </c>
      <c r="D176" s="8" t="s">
        <v>419</v>
      </c>
      <c r="E176" s="8">
        <v>3</v>
      </c>
      <c r="F176" s="8"/>
    </row>
    <row r="177" spans="1:6" ht="14.25">
      <c r="A177" s="104"/>
      <c r="B177" s="105"/>
      <c r="C177" s="108"/>
      <c r="D177" s="8" t="s">
        <v>420</v>
      </c>
      <c r="E177" s="8">
        <v>2</v>
      </c>
      <c r="F177" s="8"/>
    </row>
    <row r="178" spans="1:6" ht="14.25">
      <c r="A178" s="104"/>
      <c r="B178" s="105"/>
      <c r="C178" s="108"/>
      <c r="D178" s="8" t="s">
        <v>421</v>
      </c>
      <c r="E178" s="8">
        <v>1</v>
      </c>
      <c r="F178" s="8"/>
    </row>
    <row r="179" spans="1:6" ht="14.25">
      <c r="A179" s="104"/>
      <c r="B179" s="105"/>
      <c r="C179" s="108"/>
      <c r="D179" s="8" t="s">
        <v>322</v>
      </c>
      <c r="E179" s="8">
        <v>6</v>
      </c>
      <c r="F179" s="8"/>
    </row>
    <row r="180" spans="1:6" ht="14.25">
      <c r="A180" s="104"/>
      <c r="B180" s="105"/>
      <c r="C180" s="106" t="s">
        <v>343</v>
      </c>
      <c r="D180" s="106"/>
      <c r="E180" s="8">
        <v>16</v>
      </c>
      <c r="F180" s="8"/>
    </row>
    <row r="181" spans="1:6" ht="14.25">
      <c r="A181" s="104"/>
      <c r="B181" s="105" t="s">
        <v>422</v>
      </c>
      <c r="C181" s="108" t="s">
        <v>312</v>
      </c>
      <c r="D181" s="8" t="s">
        <v>374</v>
      </c>
      <c r="E181" s="8">
        <v>2</v>
      </c>
      <c r="F181" s="8"/>
    </row>
    <row r="182" spans="1:6" ht="14.25">
      <c r="A182" s="104"/>
      <c r="B182" s="105"/>
      <c r="C182" s="106"/>
      <c r="D182" s="8" t="s">
        <v>376</v>
      </c>
      <c r="E182" s="8">
        <v>2</v>
      </c>
      <c r="F182" s="8"/>
    </row>
    <row r="183" spans="1:6" ht="14.25">
      <c r="A183" s="104"/>
      <c r="B183" s="105"/>
      <c r="C183" s="106"/>
      <c r="D183" s="8" t="s">
        <v>423</v>
      </c>
      <c r="E183" s="8">
        <v>1</v>
      </c>
      <c r="F183" s="8"/>
    </row>
    <row r="184" spans="1:6" ht="14.25">
      <c r="A184" s="104"/>
      <c r="B184" s="105"/>
      <c r="C184" s="106"/>
      <c r="D184" s="8" t="s">
        <v>424</v>
      </c>
      <c r="E184" s="8">
        <v>1</v>
      </c>
      <c r="F184" s="8"/>
    </row>
    <row r="185" spans="1:6" ht="14.25">
      <c r="A185" s="104"/>
      <c r="B185" s="105"/>
      <c r="C185" s="106"/>
      <c r="D185" s="8" t="s">
        <v>322</v>
      </c>
      <c r="E185" s="8">
        <v>6</v>
      </c>
      <c r="F185" s="8"/>
    </row>
    <row r="186" spans="1:6" ht="14.25">
      <c r="A186" s="104"/>
      <c r="B186" s="105"/>
      <c r="C186" s="108" t="s">
        <v>323</v>
      </c>
      <c r="D186" s="8" t="s">
        <v>299</v>
      </c>
      <c r="E186" s="8">
        <v>2</v>
      </c>
      <c r="F186" s="8"/>
    </row>
    <row r="187" spans="1:6" ht="14.25">
      <c r="A187" s="104"/>
      <c r="B187" s="105"/>
      <c r="C187" s="108"/>
      <c r="D187" s="8" t="s">
        <v>379</v>
      </c>
      <c r="E187" s="8">
        <v>2</v>
      </c>
      <c r="F187" s="8"/>
    </row>
    <row r="188" spans="1:6" ht="14.25">
      <c r="A188" s="104"/>
      <c r="B188" s="105"/>
      <c r="C188" s="108"/>
      <c r="D188" s="8" t="s">
        <v>378</v>
      </c>
      <c r="E188" s="8">
        <v>2</v>
      </c>
      <c r="F188" s="8"/>
    </row>
    <row r="189" spans="1:6" ht="14.25">
      <c r="A189" s="104"/>
      <c r="B189" s="105"/>
      <c r="C189" s="108"/>
      <c r="D189" s="8" t="s">
        <v>322</v>
      </c>
      <c r="E189" s="8">
        <v>6</v>
      </c>
      <c r="F189" s="8"/>
    </row>
    <row r="190" spans="1:6" ht="14.25">
      <c r="A190" s="104"/>
      <c r="B190" s="105"/>
      <c r="C190" s="108" t="s">
        <v>368</v>
      </c>
      <c r="D190" s="8" t="s">
        <v>371</v>
      </c>
      <c r="E190" s="8">
        <v>1</v>
      </c>
      <c r="F190" s="8"/>
    </row>
    <row r="191" spans="1:6" ht="14.25">
      <c r="A191" s="104"/>
      <c r="B191" s="105"/>
      <c r="C191" s="108"/>
      <c r="D191" s="8" t="s">
        <v>425</v>
      </c>
      <c r="E191" s="8">
        <v>1</v>
      </c>
      <c r="F191" s="8"/>
    </row>
    <row r="192" spans="1:6" ht="14.25">
      <c r="A192" s="104"/>
      <c r="B192" s="105"/>
      <c r="C192" s="108"/>
      <c r="D192" s="8" t="s">
        <v>426</v>
      </c>
      <c r="E192" s="8">
        <v>1</v>
      </c>
      <c r="F192" s="8"/>
    </row>
    <row r="193" spans="1:6" ht="14.25">
      <c r="A193" s="104"/>
      <c r="B193" s="105"/>
      <c r="C193" s="108"/>
      <c r="D193" s="8" t="s">
        <v>427</v>
      </c>
      <c r="E193" s="8">
        <v>1</v>
      </c>
      <c r="F193" s="8"/>
    </row>
    <row r="194" spans="1:6" ht="14.25">
      <c r="A194" s="104"/>
      <c r="B194" s="105"/>
      <c r="C194" s="108"/>
      <c r="D194" s="8" t="s">
        <v>392</v>
      </c>
      <c r="E194" s="8">
        <v>1</v>
      </c>
      <c r="F194" s="8"/>
    </row>
    <row r="195" spans="1:6" ht="14.25">
      <c r="A195" s="104"/>
      <c r="B195" s="105"/>
      <c r="C195" s="108"/>
      <c r="D195" s="8" t="s">
        <v>322</v>
      </c>
      <c r="E195" s="8">
        <v>5</v>
      </c>
      <c r="F195" s="8"/>
    </row>
    <row r="196" spans="1:6" ht="14.25">
      <c r="A196" s="104"/>
      <c r="B196" s="105"/>
      <c r="C196" s="106" t="s">
        <v>343</v>
      </c>
      <c r="D196" s="106"/>
      <c r="E196" s="8">
        <v>17</v>
      </c>
      <c r="F196" s="8"/>
    </row>
    <row r="197" spans="1:6" ht="14.25">
      <c r="A197" s="104"/>
      <c r="B197" s="105" t="s">
        <v>428</v>
      </c>
      <c r="C197" s="107" t="s">
        <v>312</v>
      </c>
      <c r="D197" s="8" t="s">
        <v>374</v>
      </c>
      <c r="E197" s="8">
        <v>1</v>
      </c>
      <c r="F197" s="8"/>
    </row>
    <row r="198" spans="1:6" ht="14.25">
      <c r="A198" s="104"/>
      <c r="B198" s="106"/>
      <c r="C198" s="106"/>
      <c r="D198" s="8" t="s">
        <v>423</v>
      </c>
      <c r="E198" s="8">
        <v>1</v>
      </c>
      <c r="F198" s="8"/>
    </row>
    <row r="199" spans="1:6" ht="14.25">
      <c r="A199" s="104"/>
      <c r="B199" s="106"/>
      <c r="C199" s="106"/>
      <c r="D199" s="8" t="s">
        <v>424</v>
      </c>
      <c r="E199" s="8"/>
      <c r="F199" s="8">
        <v>1</v>
      </c>
    </row>
    <row r="200" spans="1:6" ht="14.25">
      <c r="A200" s="104"/>
      <c r="B200" s="106"/>
      <c r="C200" s="106"/>
      <c r="D200" s="8" t="s">
        <v>429</v>
      </c>
      <c r="E200" s="8"/>
      <c r="F200" s="8">
        <v>1</v>
      </c>
    </row>
    <row r="201" spans="1:6" ht="14.25">
      <c r="A201" s="104"/>
      <c r="B201" s="106"/>
      <c r="C201" s="106"/>
      <c r="D201" s="8" t="s">
        <v>319</v>
      </c>
      <c r="E201" s="8">
        <v>1</v>
      </c>
      <c r="F201" s="8"/>
    </row>
    <row r="202" spans="1:6" ht="14.25">
      <c r="A202" s="104"/>
      <c r="B202" s="106"/>
      <c r="C202" s="106"/>
      <c r="D202" s="8" t="s">
        <v>322</v>
      </c>
      <c r="E202" s="8">
        <v>3</v>
      </c>
      <c r="F202" s="8">
        <v>2</v>
      </c>
    </row>
    <row r="203" spans="1:6" ht="14.25">
      <c r="A203" s="104"/>
      <c r="B203" s="106"/>
      <c r="C203" s="107" t="s">
        <v>323</v>
      </c>
      <c r="D203" s="8" t="s">
        <v>299</v>
      </c>
      <c r="E203" s="8">
        <v>3</v>
      </c>
      <c r="F203" s="8">
        <v>2</v>
      </c>
    </row>
    <row r="204" spans="1:6" ht="14.25">
      <c r="A204" s="104"/>
      <c r="B204" s="106"/>
      <c r="C204" s="106"/>
      <c r="D204" s="8" t="s">
        <v>322</v>
      </c>
      <c r="E204" s="8">
        <v>3</v>
      </c>
      <c r="F204" s="8">
        <v>2</v>
      </c>
    </row>
    <row r="205" spans="1:6" ht="14.25">
      <c r="A205" s="104"/>
      <c r="B205" s="106"/>
      <c r="C205" s="108" t="s">
        <v>368</v>
      </c>
      <c r="D205" s="8" t="s">
        <v>402</v>
      </c>
      <c r="E205" s="8"/>
      <c r="F205" s="8">
        <v>1</v>
      </c>
    </row>
    <row r="206" spans="1:6" ht="14.25">
      <c r="A206" s="104"/>
      <c r="B206" s="106"/>
      <c r="C206" s="106"/>
      <c r="D206" s="8" t="s">
        <v>406</v>
      </c>
      <c r="E206" s="8">
        <v>1</v>
      </c>
      <c r="F206" s="8"/>
    </row>
    <row r="207" spans="1:6" ht="14.25">
      <c r="A207" s="104"/>
      <c r="B207" s="106"/>
      <c r="C207" s="106"/>
      <c r="D207" s="8" t="s">
        <v>430</v>
      </c>
      <c r="E207" s="8">
        <v>1</v>
      </c>
      <c r="F207" s="8"/>
    </row>
    <row r="208" spans="1:6" ht="14.25">
      <c r="A208" s="104"/>
      <c r="B208" s="106"/>
      <c r="C208" s="106"/>
      <c r="D208" s="8" t="s">
        <v>431</v>
      </c>
      <c r="E208" s="8">
        <v>1</v>
      </c>
      <c r="F208" s="8">
        <v>1</v>
      </c>
    </row>
    <row r="209" spans="1:6" ht="14.25">
      <c r="A209" s="104"/>
      <c r="B209" s="106"/>
      <c r="C209" s="106"/>
      <c r="D209" s="8" t="s">
        <v>322</v>
      </c>
      <c r="E209" s="8">
        <v>3</v>
      </c>
      <c r="F209" s="8">
        <v>2</v>
      </c>
    </row>
    <row r="210" spans="1:6" ht="14.25">
      <c r="A210" s="104"/>
      <c r="B210" s="106"/>
      <c r="C210" s="109" t="s">
        <v>343</v>
      </c>
      <c r="D210" s="109"/>
      <c r="E210" s="8">
        <v>9</v>
      </c>
      <c r="F210" s="8">
        <v>6</v>
      </c>
    </row>
    <row r="211" spans="1:6" ht="18.75">
      <c r="A211" s="104"/>
      <c r="B211" s="103" t="s">
        <v>385</v>
      </c>
      <c r="C211" s="103"/>
      <c r="D211" s="103"/>
      <c r="E211" s="8">
        <v>141</v>
      </c>
      <c r="F211" s="8">
        <v>67</v>
      </c>
    </row>
  </sheetData>
  <mergeCells count="93">
    <mergeCell ref="B1:B2"/>
    <mergeCell ref="C1:C2"/>
    <mergeCell ref="D1:D2"/>
    <mergeCell ref="E1:F1"/>
    <mergeCell ref="B14:B23"/>
    <mergeCell ref="C14:C22"/>
    <mergeCell ref="B3:B12"/>
    <mergeCell ref="C3:C12"/>
    <mergeCell ref="B24:B35"/>
    <mergeCell ref="C24:C28"/>
    <mergeCell ref="C29:C31"/>
    <mergeCell ref="C35:D35"/>
    <mergeCell ref="B36:D36"/>
    <mergeCell ref="B37:D37"/>
    <mergeCell ref="B38:D38"/>
    <mergeCell ref="B39:D39"/>
    <mergeCell ref="B40:B41"/>
    <mergeCell ref="C40:C41"/>
    <mergeCell ref="D40:D41"/>
    <mergeCell ref="E40:F40"/>
    <mergeCell ref="B42:B56"/>
    <mergeCell ref="C42:C48"/>
    <mergeCell ref="C49:C52"/>
    <mergeCell ref="C53:C55"/>
    <mergeCell ref="C56:D56"/>
    <mergeCell ref="F57:F58"/>
    <mergeCell ref="C60:C61"/>
    <mergeCell ref="C62:D62"/>
    <mergeCell ref="B57:B62"/>
    <mergeCell ref="C57:C59"/>
    <mergeCell ref="D57:D58"/>
    <mergeCell ref="E57:E58"/>
    <mergeCell ref="B63:B64"/>
    <mergeCell ref="C63:C64"/>
    <mergeCell ref="D63:D64"/>
    <mergeCell ref="E63:F63"/>
    <mergeCell ref="B65:B75"/>
    <mergeCell ref="C65:C69"/>
    <mergeCell ref="C70:C74"/>
    <mergeCell ref="C75:D75"/>
    <mergeCell ref="B76:B82"/>
    <mergeCell ref="C76:C77"/>
    <mergeCell ref="C78:C81"/>
    <mergeCell ref="C82:D82"/>
    <mergeCell ref="B83:B100"/>
    <mergeCell ref="C83:C88"/>
    <mergeCell ref="C89:C93"/>
    <mergeCell ref="C94:C99"/>
    <mergeCell ref="C100:D100"/>
    <mergeCell ref="B101:B116"/>
    <mergeCell ref="C101:C103"/>
    <mergeCell ref="C104:C105"/>
    <mergeCell ref="C106:C115"/>
    <mergeCell ref="C116:D116"/>
    <mergeCell ref="B117:B132"/>
    <mergeCell ref="C117:C120"/>
    <mergeCell ref="C121:C125"/>
    <mergeCell ref="C126:C131"/>
    <mergeCell ref="C132:D132"/>
    <mergeCell ref="B133:B146"/>
    <mergeCell ref="C133:C136"/>
    <mergeCell ref="C137:C141"/>
    <mergeCell ref="C142:C145"/>
    <mergeCell ref="C146:D146"/>
    <mergeCell ref="B147:B156"/>
    <mergeCell ref="C147:C150"/>
    <mergeCell ref="C151:C152"/>
    <mergeCell ref="C153:C155"/>
    <mergeCell ref="C156:D156"/>
    <mergeCell ref="B157:B167"/>
    <mergeCell ref="C157:C159"/>
    <mergeCell ref="C160:C163"/>
    <mergeCell ref="C164:C166"/>
    <mergeCell ref="C167:D167"/>
    <mergeCell ref="B168:B180"/>
    <mergeCell ref="C168:C172"/>
    <mergeCell ref="C173:C175"/>
    <mergeCell ref="C176:C179"/>
    <mergeCell ref="C180:D180"/>
    <mergeCell ref="C181:C185"/>
    <mergeCell ref="C186:C189"/>
    <mergeCell ref="C190:C195"/>
    <mergeCell ref="C196:D196"/>
    <mergeCell ref="B211:D211"/>
    <mergeCell ref="A1:A35"/>
    <mergeCell ref="A40:A62"/>
    <mergeCell ref="A63:A211"/>
    <mergeCell ref="B197:B210"/>
    <mergeCell ref="C197:C202"/>
    <mergeCell ref="C203:C204"/>
    <mergeCell ref="C205:C209"/>
    <mergeCell ref="C210:D210"/>
    <mergeCell ref="B181:B1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2009-09-04T06:51:06Z</cp:lastPrinted>
  <dcterms:created xsi:type="dcterms:W3CDTF">1996-12-17T01:32:42Z</dcterms:created>
  <dcterms:modified xsi:type="dcterms:W3CDTF">2009-09-10T03:31:51Z</dcterms:modified>
  <cp:category/>
  <cp:version/>
  <cp:contentType/>
  <cp:contentStatus/>
</cp:coreProperties>
</file>